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irsoc\fragilita-cronicita\PIANO REGIONALE AUTISMO 2022\Mappatura servizi Autismo\FILE DEFINITIVO MAPPATURA\"/>
    </mc:Choice>
  </mc:AlternateContent>
  <bookViews>
    <workbookView xWindow="0" yWindow="0" windowWidth="20490" windowHeight="7155"/>
  </bookViews>
  <sheets>
    <sheet name="ATS BRIANZA" sheetId="4" r:id="rId1"/>
    <sheet name="LEGENDA " sheetId="3" r:id="rId2"/>
  </sheets>
  <definedNames>
    <definedName name="_xlnm._FilterDatabase" localSheetId="0" hidden="1">'ATS BRIANZA'!$A$1:$P$74</definedName>
    <definedName name="_xlnm._FilterDatabase" localSheetId="1" hidden="1">'LEGENDA '!$A$1:$C$20</definedName>
  </definedNames>
  <calcPr calcId="152511"/>
</workbook>
</file>

<file path=xl/sharedStrings.xml><?xml version="1.0" encoding="utf-8"?>
<sst xmlns="http://schemas.openxmlformats.org/spreadsheetml/2006/main" count="1218" uniqueCount="431">
  <si>
    <t xml:space="preserve">Comune di ubicazione </t>
  </si>
  <si>
    <t xml:space="preserve">Indirizzo </t>
  </si>
  <si>
    <t xml:space="preserve">Recapito telefonico per contatto </t>
  </si>
  <si>
    <t xml:space="preserve">Mail per contatto </t>
  </si>
  <si>
    <t>Case management</t>
  </si>
  <si>
    <t>Prestazioni fornite</t>
  </si>
  <si>
    <t>Area di intervento: sanitaria/sociosanitarie o sociale</t>
  </si>
  <si>
    <t>contrattualizzato</t>
  </si>
  <si>
    <t>sperimentazione</t>
  </si>
  <si>
    <t xml:space="preserve">Livello erogativo </t>
  </si>
  <si>
    <t xml:space="preserve">Presenti costi a carico del cittadino </t>
  </si>
  <si>
    <t xml:space="preserve">Fascia di età </t>
  </si>
  <si>
    <t xml:space="preserve">Giorni di apertura settimanale  </t>
  </si>
  <si>
    <t xml:space="preserve">Denominazione Struttura/Servizio </t>
  </si>
  <si>
    <t>Tipologia Servizio/Struttura</t>
  </si>
  <si>
    <t xml:space="preserve">Denominazione Ente gestore </t>
  </si>
  <si>
    <t>Natura Giuridica Ente gestore</t>
  </si>
  <si>
    <t xml:space="preserve">Modalità di accesso  </t>
  </si>
  <si>
    <t>AREA DIPARTIMENTALE DI PSICOPATOLOGIA DELLO SVILUPPO</t>
  </si>
  <si>
    <t xml:space="preserve">ISTITUTO SCIENTIFICO MEDEA-BOSISIO P.   </t>
  </si>
  <si>
    <t>BOSISIO PARINI</t>
  </si>
  <si>
    <t>Via Don Luigi Monza, 20</t>
  </si>
  <si>
    <t>RIA</t>
  </si>
  <si>
    <r>
      <t xml:space="preserve">
</t>
    </r>
    <r>
      <rPr>
        <sz val="10"/>
        <color rgb="FF000000"/>
        <rFont val="Calibri"/>
        <family val="2"/>
      </rPr>
      <t xml:space="preserve">ASSOCIAZIONE LA NOSTRA FAMIGLIA 
</t>
    </r>
  </si>
  <si>
    <t xml:space="preserve"> ASSOCIAZIONE LA NOSTRA FAMIGLIA </t>
  </si>
  <si>
    <t>LECCO</t>
  </si>
  <si>
    <t>Via Belfiore, 49</t>
  </si>
  <si>
    <t>lecco@lanostrafamiglia.it</t>
  </si>
  <si>
    <t xml:space="preserve">Via don Luigi Monza, 20 </t>
  </si>
  <si>
    <t>CARATE BRIANZA</t>
  </si>
  <si>
    <t xml:space="preserve">Via Sant'Ambrogio, 32 </t>
  </si>
  <si>
    <t>carate.brianza@lanostrafamiglia.it</t>
  </si>
  <si>
    <t xml:space="preserve">
A.I.A.S. Città di Monza Associazione Italiana per l'Assistenza agli Spastici - ONLUS</t>
  </si>
  <si>
    <t>MONZA</t>
  </si>
  <si>
    <t xml:space="preserve">Via Andrea Lissoni, 14 </t>
  </si>
  <si>
    <t>help@aiasmonza.it</t>
  </si>
  <si>
    <t>SERVIZIO DI RIABILITAZIONE TERRITORIALE DELLA BRIANZA DELLA FONDAZIONE DON GNOCCHI</t>
  </si>
  <si>
    <t xml:space="preserve">
FONDAZIONE DON GNOCCHI
</t>
  </si>
  <si>
    <t>SEREGNO</t>
  </si>
  <si>
    <t>viale Piave, 12</t>
  </si>
  <si>
    <t>0362 323800</t>
  </si>
  <si>
    <t>riabilitazione.brianza@dongnocchi.it</t>
  </si>
  <si>
    <t>RSD</t>
  </si>
  <si>
    <t xml:space="preserve">FONDAZIONE  LA SACRA FAMIGLIA </t>
  </si>
  <si>
    <t xml:space="preserve"> ISTITUTO   LA SACRA FAMIGLIA            </t>
  </si>
  <si>
    <t>PERLEDO</t>
  </si>
  <si>
    <t>0341 814111</t>
  </si>
  <si>
    <t>regoledo@sacrafamiglia.org</t>
  </si>
  <si>
    <t xml:space="preserve">UONPIA </t>
  </si>
  <si>
    <t xml:space="preserve"> SEDE TERRITORIALE DI MERATE</t>
  </si>
  <si>
    <t xml:space="preserve">ASST DI LECCO                           </t>
  </si>
  <si>
    <t>MERATE</t>
  </si>
  <si>
    <t xml:space="preserve"> Via Parini, 4/B</t>
  </si>
  <si>
    <t>npia@asst-lecco.it</t>
  </si>
  <si>
    <t xml:space="preserve"> PRESIDIO DI LECCO</t>
  </si>
  <si>
    <t>Via Dell'Eremo, 9</t>
  </si>
  <si>
    <t xml:space="preserve"> SEDE TERRITORIALE DISTRETTO DI LECCO</t>
  </si>
  <si>
    <t>Via Tubi, 43</t>
  </si>
  <si>
    <t xml:space="preserve"> SEDE TERRITORIALE DI BELLANO</t>
  </si>
  <si>
    <t>BELLANO</t>
  </si>
  <si>
    <t>via Carlo Alberto, 25</t>
  </si>
  <si>
    <t xml:space="preserve">AMBULATORIO OSPEDALIERO </t>
  </si>
  <si>
    <t>via Pergolesi, 33</t>
  </si>
  <si>
    <t xml:space="preserve"> SEDE TERRITORIALE DI BRUGHERIO</t>
  </si>
  <si>
    <t>BRUGHERIO</t>
  </si>
  <si>
    <t>Viale Lombardia, 270</t>
  </si>
  <si>
    <t>UONPIA SEDE TERRITORIALE DI MONZA</t>
  </si>
  <si>
    <t>Via Solferino, 16a</t>
  </si>
  <si>
    <t>AMBULATORIO DISABILITA'COMPLESSA</t>
  </si>
  <si>
    <r>
      <t xml:space="preserve">
</t>
    </r>
    <r>
      <rPr>
        <sz val="10"/>
        <color rgb="FF000000"/>
        <rFont val="Calibri"/>
        <family val="2"/>
      </rPr>
      <t>ASST BRIANZA</t>
    </r>
  </si>
  <si>
    <t>USMATE VELATE</t>
  </si>
  <si>
    <t xml:space="preserve">Via Roma, 85  </t>
  </si>
  <si>
    <t>039 6654240</t>
  </si>
  <si>
    <t>graziella.lucchini@asst-brianza.it</t>
  </si>
  <si>
    <t>SEDE TERRITORIALE DI SEREGNO</t>
  </si>
  <si>
    <t>Via Verdi, 2</t>
  </si>
  <si>
    <t>uonpia.seregno@asst-brianza.it</t>
  </si>
  <si>
    <t xml:space="preserve"> SEDE TERRITORIALE DI SEVESO</t>
  </si>
  <si>
    <t>SEVESO</t>
  </si>
  <si>
    <t>Via Martiri D'ungheria, 30</t>
  </si>
  <si>
    <t>uonpia.seveso@asst-brianza.it</t>
  </si>
  <si>
    <t xml:space="preserve"> SEDE TERRITORIALE DI BESANA</t>
  </si>
  <si>
    <t>Via Viarana, 38</t>
  </si>
  <si>
    <t>uonpia.besana@asst-brianza.it</t>
  </si>
  <si>
    <t xml:space="preserve"> SEDE TERRITORIALE DI LISSONE</t>
  </si>
  <si>
    <t>LISSONE</t>
  </si>
  <si>
    <t>Via Bernasconi, 16</t>
  </si>
  <si>
    <t>uonpia.lissone@asst-brianza.it</t>
  </si>
  <si>
    <t xml:space="preserve"> SEDE TERRITORIALE DI USMATE</t>
  </si>
  <si>
    <t>039 6654954</t>
  </si>
  <si>
    <t>uonpia.usmate@asst-brianza.it</t>
  </si>
  <si>
    <t xml:space="preserve"> SEDE TERRITORIALE DI DESIO</t>
  </si>
  <si>
    <t>DESIO</t>
  </si>
  <si>
    <t>Via Mazzini, 1</t>
  </si>
  <si>
    <t>0362 383684</t>
  </si>
  <si>
    <t>uonpia.desio@asst-brianza.it</t>
  </si>
  <si>
    <t xml:space="preserve"> SEDE TERRITORIALE DI BOVISIO MASCIAGO</t>
  </si>
  <si>
    <t>BOVISIO MASCIAGO</t>
  </si>
  <si>
    <t>Via  C.Cantù, 7</t>
  </si>
  <si>
    <t>uonpia.bovisio@asst-brianza.it</t>
  </si>
  <si>
    <t>CDD</t>
  </si>
  <si>
    <t xml:space="preserve">
 ARCONAUTA </t>
  </si>
  <si>
    <t xml:space="preserve">  
SCS NOVO MILLENNIO               </t>
  </si>
  <si>
    <t>via Montecassino, 8</t>
  </si>
  <si>
    <t>039 367618</t>
  </si>
  <si>
    <t>arconauta@novomillennio.it</t>
  </si>
  <si>
    <t xml:space="preserve">
SEDE TERRITORIALE DI  DESIO </t>
  </si>
  <si>
    <t xml:space="preserve">
AZIENDA SPECIALE CONSORTILE CONSORZIO DESIO BRIANZA 
              </t>
  </si>
  <si>
    <t>0362 391769</t>
  </si>
  <si>
    <t>sp@codebri.mb.it</t>
  </si>
  <si>
    <t xml:space="preserve">
SEDE TERRITORIALE DI NOVA MILANESE </t>
  </si>
  <si>
    <t>NOVA MILANESE</t>
  </si>
  <si>
    <t>SEDE TERRITORIALE DI  CESANO MADERNO</t>
  </si>
  <si>
    <t>CESANO MADERNO</t>
  </si>
  <si>
    <t>SEDE TERRITORIALE DI MUGGIO'</t>
  </si>
  <si>
    <t>MUGGIO'</t>
  </si>
  <si>
    <t xml:space="preserve"> TERRA DI MEZZO</t>
  </si>
  <si>
    <t>marisa.marchi@asst-brianza.it</t>
  </si>
  <si>
    <t xml:space="preserve"> S.EUGENIO</t>
  </si>
  <si>
    <t>ASSOCIAZIONE VOLONTARIATO S. EUGENIO-ONLUS</t>
  </si>
  <si>
    <t>CONCOREZZO</t>
  </si>
  <si>
    <t>039 647507</t>
  </si>
  <si>
    <t>operatori@santeugenio.org</t>
  </si>
  <si>
    <r>
      <rPr>
        <strike/>
        <sz val="10"/>
        <color indexed="8"/>
        <rFont val="Calibri"/>
        <family val="2"/>
      </rPr>
      <t xml:space="preserve">
</t>
    </r>
    <r>
      <rPr>
        <sz val="10"/>
        <color rgb="FF000000"/>
        <rFont val="Calibri"/>
        <family val="2"/>
      </rPr>
      <t xml:space="preserve"> L'ASTRONAVE </t>
    </r>
  </si>
  <si>
    <t xml:space="preserve">OFFERTA SOCIALE ASC               </t>
  </si>
  <si>
    <t>VIMERCATE</t>
  </si>
  <si>
    <t>via Passirano, 21/E</t>
  </si>
  <si>
    <t>cddvimercate@offertasociale.it</t>
  </si>
  <si>
    <r>
      <rPr>
        <strike/>
        <sz val="10"/>
        <color indexed="8"/>
        <rFont val="Calibri"/>
        <family val="2"/>
      </rPr>
      <t xml:space="preserve">
</t>
    </r>
    <r>
      <rPr>
        <sz val="10"/>
        <color rgb="FF000000"/>
        <rFont val="Calibri"/>
        <family val="2"/>
      </rPr>
      <t xml:space="preserve"> CASCINA FUGAZZA </t>
    </r>
  </si>
  <si>
    <t>CORNATE D'ADDA</t>
  </si>
  <si>
    <t>via Dante, 30</t>
  </si>
  <si>
    <t>cddcornate@offertasociale.it</t>
  </si>
  <si>
    <r>
      <rPr>
        <strike/>
        <sz val="10"/>
        <color indexed="8"/>
        <rFont val="Calibri"/>
        <family val="2"/>
      </rPr>
      <t xml:space="preserve">
</t>
    </r>
    <r>
      <rPr>
        <sz val="10"/>
        <color rgb="FF000000"/>
        <rFont val="Calibri"/>
        <family val="2"/>
      </rPr>
      <t xml:space="preserve"> NUCLEO 1 USMATE </t>
    </r>
  </si>
  <si>
    <t>cddusmate@offertasociale.it</t>
  </si>
  <si>
    <t>ASSOCIAZIONE CASCINA SAN VINCENZO</t>
  </si>
  <si>
    <t>Via S. Vincenzo, 5</t>
  </si>
  <si>
    <t>segreteria@cascinasanvincenzo.org</t>
  </si>
  <si>
    <t>ASSOCIAZIONE UNA LANTERNA PER LA SPERANZA</t>
  </si>
  <si>
    <t>Via San Giorgio, 1 </t>
  </si>
  <si>
    <t>info@unalanternaperlasperanza.it</t>
  </si>
  <si>
    <t>COOPERATIVA IL CERCHIO COLORATO</t>
  </si>
  <si>
    <t>Via San Giuseppe, 31 </t>
  </si>
  <si>
    <t>ilcerchiocolorato@gmail.com</t>
  </si>
  <si>
    <t>AMBITO DI MONZA</t>
  </si>
  <si>
    <t>Piazza Cesare Battisti, 1</t>
  </si>
  <si>
    <t>p.erba@comune.brugherio.mb.it</t>
  </si>
  <si>
    <t>Via D'Annunzio, 35</t>
  </si>
  <si>
    <t>rrossi@comune.monza.it</t>
  </si>
  <si>
    <t>VILLASANTA</t>
  </si>
  <si>
    <t>Piazza Martiri della libertà, 7</t>
  </si>
  <si>
    <t>angela.donofrio@comune.villasanta.mb.it</t>
  </si>
  <si>
    <t>COOPERATIVA SOLARIS</t>
  </si>
  <si>
    <t>TRIUGGIO</t>
  </si>
  <si>
    <t>via dell'Acqua, 9/11</t>
  </si>
  <si>
    <t>info@pec.coopsolaris.it
 carlozotti@coopsolaris.it</t>
  </si>
  <si>
    <t xml:space="preserve">AZIENDA SPECIALE CONSORTILE OFFERTA SOCIALE </t>
  </si>
  <si>
    <t>Piazza Marconi, 7/D</t>
  </si>
  <si>
    <t>nunzia.gallizzi@offertasociale.it
cdd.offertasociale@legalmail.it</t>
  </si>
  <si>
    <t>ASSOCIAZIONE LA NOSTRA FAMIGLIA</t>
  </si>
  <si>
    <t>Via don Luigi Monza, 20</t>
  </si>
  <si>
    <t>direzione.lombardia@lanostrafamiglia.it</t>
  </si>
  <si>
    <t xml:space="preserve">FONDAZIONE LA  SACRA FAMIGLIA </t>
  </si>
  <si>
    <t>VAREDO</t>
  </si>
  <si>
    <t>via V Emanuele, 1</t>
  </si>
  <si>
    <t>337/1532313</t>
  </si>
  <si>
    <t>mconti@sacrafamiglia.org
pferrazzi@sacrafamiglia.org</t>
  </si>
  <si>
    <t xml:space="preserve">IL BIFFO </t>
  </si>
  <si>
    <t>IL BIFFO RSA srl</t>
  </si>
  <si>
    <t>via Montegrappa, 59</t>
  </si>
  <si>
    <t>autlook@villadeicedri.net</t>
  </si>
  <si>
    <t>privato</t>
  </si>
  <si>
    <t>pubblico</t>
  </si>
  <si>
    <t>area sanitaria</t>
  </si>
  <si>
    <t>area sociosanitaria</t>
  </si>
  <si>
    <t>impegnativa curante-contatto centro per appuntamento                                                                                       invio da altro servizio</t>
  </si>
  <si>
    <t xml:space="preserve">impegnativa curante-contatto centro per appuntamento                                                                                      </t>
  </si>
  <si>
    <t>impegnativa curante-contatto centro per appuntamento
contatto senza impegnativa
invio da altro servizio</t>
  </si>
  <si>
    <t xml:space="preserve">contatto senza impegnativa
invio da altro servizio
</t>
  </si>
  <si>
    <t>impegnativa curante-contatto CUP per appuntamento
invio da altro servizio</t>
  </si>
  <si>
    <t xml:space="preserve">impegnativa curante-contatto CUP per appuntamento
</t>
  </si>
  <si>
    <t>invio da altro servizio</t>
  </si>
  <si>
    <t xml:space="preserve">contatto senza impegnativa
</t>
  </si>
  <si>
    <t>altre modalità</t>
  </si>
  <si>
    <t>richiesta tramite mail o contatto telefonico. ATS autorizza l'accesso alla misura</t>
  </si>
  <si>
    <t>Diagnostico-Riabilitativa</t>
  </si>
  <si>
    <t>Riabilitativa-Abilittiva</t>
  </si>
  <si>
    <t>ambulatoriale</t>
  </si>
  <si>
    <t>ricovero ospedaliero</t>
  </si>
  <si>
    <t>residenziale</t>
  </si>
  <si>
    <t>diurno</t>
  </si>
  <si>
    <t>no</t>
  </si>
  <si>
    <t>si</t>
  </si>
  <si>
    <t>età evolutiva</t>
  </si>
  <si>
    <t>età adulta</t>
  </si>
  <si>
    <t>entrambe</t>
  </si>
  <si>
    <t xml:space="preserve">Tipologia di frequenza </t>
  </si>
  <si>
    <t>SARONNO</t>
  </si>
  <si>
    <t>COMUNE DI  BRUGHERIO</t>
  </si>
  <si>
    <t>COMUNE DI  MONZA</t>
  </si>
  <si>
    <t>COMUNE DI  VILLASANTA</t>
  </si>
  <si>
    <t>richiesta tramite mail o contatto telefonico. ATS successivamente autorizza l'accesso alla misura</t>
  </si>
  <si>
    <t>NPIA</t>
  </si>
  <si>
    <t>PO di NPIA</t>
  </si>
  <si>
    <t>CM</t>
  </si>
  <si>
    <t>AIAS</t>
  </si>
  <si>
    <t>CALOLZIOCORTE</t>
  </si>
  <si>
    <t>cddcalolziocorte@ancoraservizi.info</t>
  </si>
  <si>
    <t>LA RUGIADA</t>
  </si>
  <si>
    <t xml:space="preserve">ANCORA SERVIZI Società Cooperativa Sociale </t>
  </si>
  <si>
    <t xml:space="preserve">via De Amicis,6 </t>
  </si>
  <si>
    <t>Abilitativa - educativa-supporto all'inclusione</t>
  </si>
  <si>
    <t>CSE</t>
  </si>
  <si>
    <t>CASA DEI RAGAZZI</t>
  </si>
  <si>
    <t xml:space="preserve">OLGIATE MOLGORA </t>
  </si>
  <si>
    <t xml:space="preserve">ASSOCIAZIONE CASA DEI RAGAZZI I.A.M.A. onlus </t>
  </si>
  <si>
    <t>via della Corna,20</t>
  </si>
  <si>
    <t>039/9910805</t>
  </si>
  <si>
    <t>cse@casaragazzi.it</t>
  </si>
  <si>
    <t>area sociale</t>
  </si>
  <si>
    <t>autorizzato/in esercizio</t>
  </si>
  <si>
    <t>SFA</t>
  </si>
  <si>
    <t>SFACTORY</t>
  </si>
  <si>
    <t>SULBIATE</t>
  </si>
  <si>
    <t>p.zza Castello,3</t>
  </si>
  <si>
    <t>sfactory@coopaeris.it</t>
  </si>
  <si>
    <t>3384726282
039/6612211</t>
  </si>
  <si>
    <t>COOPERATIVA SOCIALE  AERIS</t>
  </si>
  <si>
    <t>Via del Pioppo n.9</t>
  </si>
  <si>
    <t>cddlissone@coopsolaris.it</t>
  </si>
  <si>
    <t>Via Mandioni n.28</t>
  </si>
  <si>
    <t>0362942424</t>
  </si>
  <si>
    <t>cddvillaraverio@coopsolaris.it</t>
  </si>
  <si>
    <t>Via Donatori di Sangue</t>
  </si>
  <si>
    <t>cddverano@coopsolaris.it</t>
  </si>
  <si>
    <t>Via Veneto n.3</t>
  </si>
  <si>
    <t>cddmacherio@coopsolaris.it</t>
  </si>
  <si>
    <t>3665708774</t>
  </si>
  <si>
    <t>cseesperia@coopsolaris.it</t>
  </si>
  <si>
    <t>accreditato</t>
  </si>
  <si>
    <t>Via Manzoni n.10</t>
  </si>
  <si>
    <t>0362991056</t>
  </si>
  <si>
    <t>atelier@coopsolaris.it</t>
  </si>
  <si>
    <t>Piazza Libertà n.4</t>
  </si>
  <si>
    <t>0396020932</t>
  </si>
  <si>
    <t>csemezzago@coopsolaris.it</t>
  </si>
  <si>
    <t>Piazzale Aldo Moro n.1</t>
  </si>
  <si>
    <t>3386628457</t>
  </si>
  <si>
    <t>sfagiussano@coopsolaris.it</t>
  </si>
  <si>
    <t>Orientamento-Formazione lavoro</t>
  </si>
  <si>
    <t>CDD LISSONE</t>
  </si>
  <si>
    <t>Cooperativa sociale SOLARIS ONLUS</t>
  </si>
  <si>
    <t>BESANA IN BRIANZA (fraz. Villa Raverio)</t>
  </si>
  <si>
    <t>VERANO BRIANZA</t>
  </si>
  <si>
    <t>MACHERIO</t>
  </si>
  <si>
    <t>MEZZAGO</t>
  </si>
  <si>
    <t xml:space="preserve"> “UAI NOT” (perché no?)</t>
  </si>
  <si>
    <t>GIUSSANO</t>
  </si>
  <si>
    <t xml:space="preserve"> FUORI ONDA</t>
  </si>
  <si>
    <t xml:space="preserve"> L'ORTO MAGICO </t>
  </si>
  <si>
    <t xml:space="preserve"> SOTTOSOPRA</t>
  </si>
  <si>
    <t>ESPERIA</t>
  </si>
  <si>
    <t>L'ATELIER</t>
  </si>
  <si>
    <t xml:space="preserve"> LA TORRE</t>
  </si>
  <si>
    <t>VAGAMONDI</t>
  </si>
  <si>
    <t>Via Montecassino, 8</t>
  </si>
  <si>
    <t>039/23030021
 3737371270</t>
  </si>
  <si>
    <t>coordinamento@cooperativalambro.it</t>
  </si>
  <si>
    <t>CSE ADULTI</t>
  </si>
  <si>
    <t>Via Filzi,2</t>
  </si>
  <si>
    <t>039/2456003</t>
  </si>
  <si>
    <t>adhoc@fondazionestefania.it</t>
  </si>
  <si>
    <t>CSE GIOVANI AUTONOMIA</t>
  </si>
  <si>
    <t>autonomia@fondazionestefania.it</t>
  </si>
  <si>
    <t>SELF - servizio educazione lavoro formazione</t>
  </si>
  <si>
    <t>via Confalonieri,5</t>
  </si>
  <si>
    <t>039/4655052</t>
  </si>
  <si>
    <t>self@fondazionestefania.it</t>
  </si>
  <si>
    <t>CAD</t>
  </si>
  <si>
    <t>LA ROGGIA</t>
  </si>
  <si>
    <t>COLICO</t>
  </si>
  <si>
    <t>via Cariola,4</t>
  </si>
  <si>
    <t>0341/941218</t>
  </si>
  <si>
    <t>info@laroggiacolico.it</t>
  </si>
  <si>
    <t>ARTIMEDIA STRISCIA GIALLA</t>
  </si>
  <si>
    <t>OGGIONO</t>
  </si>
  <si>
    <t>Località Bersaglio, 2/1</t>
  </si>
  <si>
    <t>sfa.oggiono@cooplvq.org</t>
  </si>
  <si>
    <t xml:space="preserve">SFA </t>
  </si>
  <si>
    <t xml:space="preserve">ARTIMEDIA </t>
  </si>
  <si>
    <t>via Vitalba,40</t>
  </si>
  <si>
    <t>0341/630909</t>
  </si>
  <si>
    <t>sfa.calolziocorte@cooplvq.org</t>
  </si>
  <si>
    <t>CSE 3</t>
  </si>
  <si>
    <t>CASATENOVO</t>
  </si>
  <si>
    <t>Via Manzoni,26</t>
  </si>
  <si>
    <t>039/9202252</t>
  </si>
  <si>
    <t>cse.casatenovo@cooplvq.org</t>
  </si>
  <si>
    <t>coopvillavolusia@libero.it</t>
  </si>
  <si>
    <t>0341/940708</t>
  </si>
  <si>
    <t>IL RUSTICO</t>
  </si>
  <si>
    <t>L'ABBRACCIO DELLA LUNA</t>
  </si>
  <si>
    <t>LIMBIATE</t>
  </si>
  <si>
    <t>P.zza Moro,1</t>
  </si>
  <si>
    <t>02/9960811</t>
  </si>
  <si>
    <t>segreteria@vogliolaluna.org</t>
  </si>
  <si>
    <t>VOGLIO LA LUNA</t>
  </si>
  <si>
    <t>Via Bramante,10</t>
  </si>
  <si>
    <r>
      <rPr>
        <strike/>
        <sz val="10"/>
        <color indexed="8"/>
        <rFont val="Calibri"/>
        <family val="2"/>
      </rPr>
      <t xml:space="preserve">
</t>
    </r>
    <r>
      <rPr>
        <sz val="10"/>
        <color rgb="FF000000"/>
        <rFont val="Calibri"/>
        <family val="2"/>
      </rPr>
      <t xml:space="preserve"> NUCLEO 2 USMATE </t>
    </r>
  </si>
  <si>
    <t>via Roma, 82</t>
  </si>
  <si>
    <t>039/6358042</t>
  </si>
  <si>
    <t>039/6358041</t>
  </si>
  <si>
    <t>P.zza Martiri Vimercatesi,5</t>
  </si>
  <si>
    <t>039/6659312</t>
  </si>
  <si>
    <t>CSE  PER PICCOLI VIMERCATE</t>
  </si>
  <si>
    <t>csevimercate@offertasociale.it</t>
  </si>
  <si>
    <t>ARTIMEDIA</t>
  </si>
  <si>
    <t xml:space="preserve">Comune di Lecco </t>
  </si>
  <si>
    <t>Via Sanzio, 6/A</t>
  </si>
  <si>
    <t>0341/350554</t>
  </si>
  <si>
    <t>cseartimedia@comune.lecco.it</t>
  </si>
  <si>
    <t>ARTIMEDIA 2</t>
  </si>
  <si>
    <t>Via Nullo</t>
  </si>
  <si>
    <t xml:space="preserve">NPIA </t>
  </si>
  <si>
    <t>SDP</t>
  </si>
  <si>
    <t>servizio sociosanitario a carattere semi-residenziale rivolto a persone con disabilità rilevanti e/o complesse che necessitano di terapie riabilitative e/o abilitative continuative, per cui non sia necessario un intervento in regime residenziale. Il Centro, avvalendosi di un team multiprofessionale, garantisce attività riabilitative e abilitative continuative. La frequenza del CDC è gratuita ed a totale carico del Fondo Sanitario Regionale.</t>
  </si>
  <si>
    <t xml:space="preserve">Servizio sociale diurno rivolto prioritariamente a persone adulte con disabilità, con limitati bisogni sanitari. È prevista la frequenza di minorenni su percorsi specifici. Gli interventi offerti sono  di  tipo  socioeducativo  o  socio-animativo,  finalizzati  all’autonomia  personale  e  sociale,  alla socializzazione e all’inclusione sociale, al mantenimento dei livelli espressivi, cognitivi e culturali, in alcuni casi propedeutici all’inserimento nel mondo del lavoro attraverso l’organizzazione di percorsi educativi 
individualizzati condivisi con la persona, la famiglia, i Servizi invianti ed i Servizi Territoriali eventualmente coinvolti nel progetto di vita della persona. La frequenza al CSE può prevedere un costo a carico del cittadino.
</t>
  </si>
  <si>
    <t xml:space="preserve">Struttura sociosanitaria residenziale che accoglie persone adultecon grave disabilità, prive di sostegno famigliare o non più assistibili al domicilio. La struttura ha la possibilità 
di accogliere persone con un’età inferiore ai 18 anni su specifica autorizzazione da parte dell’ ATS competente. 
Si tratta di piccole comunità che diventano dimora abituale della persona, con il compito di promuovere il suo benessere psicofisico offrendo interventi di tipo assistenziale, educativo, ricreativo, assistenziale e terapeutico personalizzate. L’ingresso alla CSS può essere attivato attraverso il Servizio Sociale del Comune. 
di residenza della persona con disabilità o direttamente contattando la struttura. L’inserimento nella CSS può prevedere un costo a carico del cittadino.
</t>
  </si>
  <si>
    <t xml:space="preserve">Servizio sanitario ambulatoriale specialistico deputato alla presa in carico integrata del minore con disturbi neuropsichici e della sua famiglia. 
Il servizio può essere gestito da struttura pubblica o privata: ogni Polo territoriale di NPIA pubblico ha un bacino di utenza di riferimento e afferisce ad una UONPIA, mentre i Poli territoriali privati accreditati a contratto non hanno bacino di utenza di riferimento.  L’attività clinica è caratterizzata dalla continuità della presa in carico globale del paziente e da un progetto integrato di cura e riabilitazione, in collaborazione con le agenzie educative ed i servizi sociosanitari e sociali territoriali. Il servizio è gratuito e a totale carico del Fondo Sanitario Regionale.
</t>
  </si>
  <si>
    <t xml:space="preserve">Servizio sanitario specialistico multiprofessionale ospedaliero che risponde ai bisogni di diagnosi e cura delle patologie neurologiche e psichiatriche acute e di elevata 
complessità (incluse le patologie rare e/o ad alta complessità tecnologica) e ai bisogni di riabilitazione specialistica (intensiva e/o post acuta) da 0 a 18 anni. Il servizio è gratuito e a totale carico del Fondo Sanitario Regionale.
</t>
  </si>
  <si>
    <r>
      <t>Struttura sociosanitaria a carattere ambulatoriale rivolta a persone (minorenni o adulti) con disabilità rilevanti e/o complesse che necessitano di terapie riabilitative e/o abilitative continuative, per le quali non sia necessario un intervento in regime di ricovero o in regime diurno continuo. Presente un’equipe multidisciplinare composta sia da figure mediche che garantiscono il coordinamento dell’equipe, sia da professionisti della riabilitazione (logopedisti, terapisti della neuro e psicomotricità, fisioterapisti, etc.).</t>
    </r>
    <r>
      <rPr>
        <sz val="12"/>
        <color rgb="FF2D2D2D"/>
        <rFont val="Arial"/>
        <family val="2"/>
      </rPr>
      <t xml:space="preserve"> </t>
    </r>
    <r>
      <rPr>
        <sz val="11"/>
        <color rgb="FF000000"/>
        <rFont val="Calibri"/>
        <family val="2"/>
      </rPr>
      <t>La frequenza del Centro di riabilitazione in regime ambulatoriale è gratuita ed a totale carico del Fondo Sanitario Regionale</t>
    </r>
  </si>
  <si>
    <t xml:space="preserve">Progettualità rivolta a minorenni e giovani adulti con disabilità che necessitano di percorsi diurni e/o ambulatoriali strutturati e mirati riabilitativi e 
abilitativi/educativi volti a sostenere e sviluppare forme di autonomia possibili nell’ambito di un Piano individualizzato sviluppato in collaborazione con la famiglia, la scuola e la UONPIA di riferimento. L’erogazione degli interventi del progetto è gratuita ed a totale carico del Fondo Sanitario Regionale.
</t>
  </si>
  <si>
    <t xml:space="preserve">Struttura residenziale sociosanitaria rivolta a persone adulte con disabilità psicofisiche gravi ed elevati bisogni sanitari e sociosanitari, prive del necessario supporto familiare o per le quali la permanenza nel proprio ambiente di vita non sia più possibile. La struttura ha la possibilità di accogliere  persone minorenni  solo in casi  eccezionali  su specifica  autorizzazione  da parte dell’  ATS competente. L’approccio globale è garantito dall’equipe multidisciplinare e dalla definizione del Progetto 
individuale condiviso con la persona e la famiglia in risposta ai bisogni riabilitativi, educativi, di cura, di socializzazione e di integrazione sociale. In alcune strutture sono disponibili anche ricoveri per periodi di sollievo o per esigenze ed emergenze familiari. L’inserimento nella RSD può prevedere un costo a carico del cittadino.
</t>
  </si>
  <si>
    <t xml:space="preserve">Servizio sociale diurno rivolto ad adolescenti e giovani adulti con disabilità che, per le loro caratteristiche, non necessitano di servizi ad alta protezione, ma di interventi a supporto e sviluppo di abilità utili a creare consapevolezza, autodeterminazione, autostima e maggiori 
autonomie spendibili per il proprio futuro, nell’ambito del contesto familiare, sociale, professionale. 
Destinatari del servizio sono persone di età compresa tra 16 e 35 anni, per migliorare l'integrazione nel proprio contesto di vita. La frequenza allo SFA può prevedere un costo a carico del cittadino.
</t>
  </si>
  <si>
    <t>Servizio sociosanitario riabilitativo residenziale rivolto a minorenni con disturbi neuropsichici e disabilità complessa che necessitano di un programma individualizzato di presa in carico terapeutico riabilitativa. Finalità del servizio è il reinserimento del minorenne nel proprio contesto di vita originario o il suo accompagnamento alla risposta più appropriata. L’accesso al servizio avviene esclusivamente attraverso la richiesta da parte delle UONPIA territoriale di riferimento. L’inserimento nel Servizio Residenziale Terapeutico Riabilitativo a Media Intensità per minori è gratuito e a totale carico del Fondo Sanitario Regionale.</t>
  </si>
  <si>
    <t xml:space="preserve">Struttura residenziale terapeutico-riabilitativa sanitaria rivolta a minorenni con disturbi neuropsichici dell’infanzia e dell’adolescenza. Il Servizio accoglie su invio della UONPIA di riferimento. Il percorso può proseguire dopo la maggiore età, previo ottenimento del prosieguo amministrativo del Tribunale per Minorenni. L'intervento specialistico individuato in base ai bisogni riabilitativi ed educativi specifici del minore è finalizzato alla stabilizzazione del quadro clinico ed al successivo percorso di cura e riabilitazione volto al potenziamento delle autonomie funzionali possibili, ad un incremento delle abilità cognitive e delle competenze relazionali e ad un miglioramento della qualità della vita del minorenne e della sua famiglia o caregivers. 
</t>
  </si>
  <si>
    <t xml:space="preserve">Servizio sanitario specialistico a carattere semi-residenziale terapeutico rivolto a minorenni che fornisce interventi intensivi complessi e multiprofessionali. 
Garantisce attività educativo-terapeutiche, riabilitative e abilitative continuative con la collaborazione di più figure professionali (neuropsichiatri, psicologi, educatori professionali, terapisti della neuropsicomotricità dell’età evolutiva, logopedisti etc.) e un’attività di rete con l’Ente inviante, la famiglia e la scuola. Per ogni minorenne è definito un piano di intervento terapeutico-riabilitativo personalizzato concordato con il polo territoriale di NPIA di residenza e la famiglia sulla base dei bisogni e modulato per intensità dei trattamenti. Il percorso ha una durata stabilita in coerenza con gli obiettivi terapeutico-riabilitativi. La struttura può essere gestita dalla UONPIA pubblica o da un Ente privato accreditato con il Servizio Sanitario Regionale.  Nelle strutture pubbliche e private accreditate a contratto l’inserimento è gratuito e a totale carico del Fondo Sanitario Regionale.
</t>
  </si>
  <si>
    <t xml:space="preserve">Servizio sanitario pubblico specialistico, all’interno dei Dipartimenti di Salute Mentale e Dipendenze delle ASST, che svolge attività di 
prevenzione, diagnosi, cura e riabilitazione in ambito neurologico, psichiatrico e neuropsicologico e nelle disabilità dello sviluppo nella fascia di età da 0 a 18 anni. Attua percorsi di valutazione psico-diagnostica multidisciplinare e di presa in carico terapeutica e riabilitativa di minorenni con disturbi del neurosviluppo di 
diversa complessità, in ambito cognitivo, linguistico, psicomotorio, psico-educativo e relazionale che includono, ove opportuno, attività di supporto alle famiglie degli utenti. La UONPIA si articola in Poli territoriali  di  NPIA,  Poli  ospedalieri  di  NPIA,  strutture  residenziali  terapeutiche  di  NPIA,  strutture semiresidenziali terapeutiche di NPIA, day hospital di NPIA, reparti di degenza di NPIA. In ogni UONPIA è prevista la presenza di un Nucleo Funzionale Autismo (NFA), con funzione di coordinamento e raccordo delle 
attività per i disturbi dello spettro autistico presenti nelle diverse sedi che compongono la UONPIA stessa. Il NFA partecipa alle attività dell’equipe funzionale di transizione. Il servizio è gratuito ed a totale carico del Fondo Sanitario Regionale.
</t>
  </si>
  <si>
    <t>Struttura sociale residenziale. Accoglie persone adulte con disabilità con limitati bisogni sanitari, che non possono permanere all'interno del proprio nucleo familiare e che richiedono assistenza, protezione e tutela. La Comunità alloggio si basa su un modello educativo e di vita di tipo comunitario.  Alle persone ospitate sono garantiti interventi sociali ed educativi. L’ingresso alla Comunità può essere attivato tramite il Servizio Sociale del Comune di residenza della persona o direttamente contattando la struttura. L’inserimento nella CAD può prevedere un costo a carico del cittadino.</t>
  </si>
  <si>
    <t xml:space="preserve">E' un servizio sanitario specialistico, all’interno dei Dipartimenti di Salute Mentale e Dipendenze delle ASST, che svolge attività di prevenzione, cura e riabilitazione dei disturbi mentali degli adulti. Attua percorsi di valutazione psico-diagnostica multidisciplinare e di presa in carico fornendo risposte e percorsi di cura differenziati, attività di consultazione e trattamenti integrati tra più figure professionali. L’UOP si articola in strutture territoriali (Centro Psico Sociali - CPS, Ambulatori e Centri Diurni -CD), in trutture residenziali e in servizi ospedalieri psichiatrici di diagnosi e cura (SPDC). In ogni UOP è prevista la presenza di una equipe specialistica per i Disturbi dello Spettro Autistico, che partecipa sia alle attività dell’equipe funzionale di transizione sia alle attività della equipe funzionale integrata per l’età adulta. Il servizio è gratuito ed a totale carico del Fondo Sanitario Regionale.
</t>
  </si>
  <si>
    <t>COOPERATIVA SOCIALE  SOLARIS ONLUS</t>
  </si>
  <si>
    <t>SOCIETA' COOPERATIVA SOCIALE  LAMBRO ONLUS</t>
  </si>
  <si>
    <t>ASSOCIAZIONE STEFANIA ODV</t>
  </si>
  <si>
    <t>COOPERATIVA SOCIALE LA VECCHIA QUERCIA</t>
  </si>
  <si>
    <t>ASSOCIAZIONE VOGLIO LA LUNA</t>
  </si>
  <si>
    <t xml:space="preserve">COOPERATIVA SOCIALE LA VECCHIA QUERCIA  </t>
  </si>
  <si>
    <t>COOPERATIVA VILLA VOLUSIA ONLUS</t>
  </si>
  <si>
    <t>BESANA BRIANZA</t>
  </si>
  <si>
    <t>LA ROGGIA SRLS</t>
  </si>
  <si>
    <t>0341 643844</t>
  </si>
  <si>
    <t>039/4669041</t>
  </si>
  <si>
    <t>0362/992683</t>
  </si>
  <si>
    <t>039/2323168</t>
  </si>
  <si>
    <t>039/2893305</t>
  </si>
  <si>
    <t>039/2374378</t>
  </si>
  <si>
    <t>039/23754237</t>
  </si>
  <si>
    <t xml:space="preserve">0362/997752 (sede centrale) 335/5946857 </t>
  </si>
  <si>
    <t>031/877348</t>
  </si>
  <si>
    <t>031/ 877111</t>
  </si>
  <si>
    <t>0341/ 495564</t>
  </si>
  <si>
    <t>031/ 877875</t>
  </si>
  <si>
    <t>0362/ 904035</t>
  </si>
  <si>
    <t>039/ 222141</t>
  </si>
  <si>
    <t>039/6654240</t>
  </si>
  <si>
    <t>039/2333865</t>
  </si>
  <si>
    <t>0362/ 385468</t>
  </si>
  <si>
    <t>0362/ 984707</t>
  </si>
  <si>
    <t>039/ 6654551</t>
  </si>
  <si>
    <t>039/6654756                039 6654014</t>
  </si>
  <si>
    <t>0362/ 383952</t>
  </si>
  <si>
    <t>039/ 999531</t>
  </si>
  <si>
    <t>0341/ 489157</t>
  </si>
  <si>
    <t>0341/ 829274</t>
  </si>
  <si>
    <t>039/ 2339522</t>
  </si>
  <si>
    <t>039/ 2334586</t>
  </si>
  <si>
    <r>
      <rPr>
        <b/>
        <sz val="11"/>
        <color rgb="FF000000"/>
        <rFont val="Calibri"/>
        <family val="2"/>
      </rPr>
      <t>CAD</t>
    </r>
    <r>
      <rPr>
        <sz val="11"/>
        <color rgb="FF000000"/>
        <rFont val="Calibri"/>
        <family val="2"/>
      </rPr>
      <t xml:space="preserve"> (Comunità alloggio disabili)</t>
    </r>
  </si>
  <si>
    <r>
      <rPr>
        <b/>
        <sz val="11"/>
        <color rgb="FF000000"/>
        <rFont val="Calibri"/>
        <family val="2"/>
      </rPr>
      <t xml:space="preserve">CD </t>
    </r>
    <r>
      <rPr>
        <sz val="11"/>
        <color rgb="FF000000"/>
        <rFont val="Calibri"/>
        <family val="2"/>
      </rPr>
      <t>(Centro Diurno Psichiatrico)</t>
    </r>
  </si>
  <si>
    <r>
      <rPr>
        <b/>
        <sz val="11"/>
        <color rgb="FF000000"/>
        <rFont val="Calibri"/>
        <family val="2"/>
        <scheme val="minor"/>
      </rPr>
      <t xml:space="preserve">CM </t>
    </r>
    <r>
      <rPr>
        <sz val="11"/>
        <color rgb="FF000000"/>
        <rFont val="Calibri"/>
        <family val="2"/>
        <scheme val="minor"/>
      </rPr>
      <t>(Sperimentazione case management DGR 392/2013)</t>
    </r>
  </si>
  <si>
    <r>
      <rPr>
        <b/>
        <sz val="11"/>
        <color rgb="FF000000"/>
        <rFont val="Calibri"/>
        <family val="2"/>
        <scheme val="minor"/>
      </rPr>
      <t>CPS</t>
    </r>
    <r>
      <rPr>
        <sz val="11"/>
        <color rgb="FF000000"/>
        <rFont val="Calibri"/>
        <family val="2"/>
        <scheme val="minor"/>
      </rPr>
      <t xml:space="preserve"> (Centro Psico Sociale)</t>
    </r>
  </si>
  <si>
    <r>
      <rPr>
        <b/>
        <sz val="11"/>
        <color rgb="FF000000"/>
        <rFont val="Calibri"/>
        <family val="2"/>
        <scheme val="minor"/>
      </rPr>
      <t>CSE</t>
    </r>
    <r>
      <rPr>
        <sz val="11"/>
        <color rgb="FF000000"/>
        <rFont val="Calibri"/>
        <family val="2"/>
        <scheme val="minor"/>
      </rPr>
      <t xml:space="preserve"> (Centro socioeducativo)</t>
    </r>
  </si>
  <si>
    <r>
      <rPr>
        <b/>
        <sz val="11"/>
        <color rgb="FF000000"/>
        <rFont val="Calibri"/>
        <family val="2"/>
        <scheme val="minor"/>
      </rPr>
      <t>CSS</t>
    </r>
    <r>
      <rPr>
        <sz val="11"/>
        <color rgb="FF000000"/>
        <rFont val="Calibri"/>
        <family val="2"/>
        <scheme val="minor"/>
      </rPr>
      <t xml:space="preserve"> (Comunità alloggio Socio-Sanitaria)</t>
    </r>
  </si>
  <si>
    <r>
      <rPr>
        <b/>
        <sz val="11"/>
        <color rgb="FF000000"/>
        <rFont val="Calibri"/>
        <family val="2"/>
      </rPr>
      <t>NPIA</t>
    </r>
    <r>
      <rPr>
        <sz val="11"/>
        <color rgb="FF000000"/>
        <rFont val="Calibri"/>
        <family val="2"/>
      </rPr>
      <t xml:space="preserve"> (Polo territoriale di Neuro Psichiatria dell’Infanzia e dell’  Adolescenza)</t>
    </r>
  </si>
  <si>
    <r>
      <rPr>
        <b/>
        <sz val="11"/>
        <color rgb="FF000000"/>
        <rFont val="Calibri"/>
        <family val="2"/>
        <scheme val="minor"/>
      </rPr>
      <t>PO di NPIA</t>
    </r>
    <r>
      <rPr>
        <sz val="11"/>
        <color rgb="FF000000"/>
        <rFont val="Calibri"/>
        <family val="2"/>
        <scheme val="minor"/>
      </rPr>
      <t xml:space="preserve"> (Polo Ospedaliero di NPIA)</t>
    </r>
  </si>
  <si>
    <r>
      <rPr>
        <b/>
        <sz val="11"/>
        <color rgb="FF000000"/>
        <rFont val="Calibri"/>
        <family val="2"/>
        <scheme val="minor"/>
      </rPr>
      <t xml:space="preserve">RIA </t>
    </r>
    <r>
      <rPr>
        <sz val="11"/>
        <color rgb="FF000000"/>
        <rFont val="Calibri"/>
        <family val="2"/>
        <scheme val="minor"/>
      </rPr>
      <t>(Centro di riabilitazione in regime ambulatoriale)</t>
    </r>
  </si>
  <si>
    <r>
      <rPr>
        <b/>
        <sz val="11"/>
        <color rgb="FF000000"/>
        <rFont val="Calibri"/>
        <family val="2"/>
        <scheme val="minor"/>
      </rPr>
      <t>RIA 3239</t>
    </r>
    <r>
      <rPr>
        <sz val="11"/>
        <color rgb="FF000000"/>
        <rFont val="Calibri"/>
        <family val="2"/>
        <scheme val="minor"/>
      </rPr>
      <t xml:space="preserve"> (sperimentazioni riabilitazione minori DGR 3239/2012)</t>
    </r>
  </si>
  <si>
    <r>
      <rPr>
        <b/>
        <sz val="11"/>
        <color rgb="FF000000"/>
        <rFont val="Calibri"/>
        <family val="2"/>
        <scheme val="minor"/>
      </rPr>
      <t xml:space="preserve">RSD </t>
    </r>
    <r>
      <rPr>
        <sz val="11"/>
        <color rgb="FF000000"/>
        <rFont val="Calibri"/>
        <family val="2"/>
        <scheme val="minor"/>
      </rPr>
      <t>(Residenza Sanitaria Disabili)</t>
    </r>
  </si>
  <si>
    <r>
      <rPr>
        <b/>
        <sz val="11"/>
        <color rgb="FF000000"/>
        <rFont val="Calibri"/>
        <family val="2"/>
        <scheme val="minor"/>
      </rPr>
      <t>SFA</t>
    </r>
    <r>
      <rPr>
        <sz val="11"/>
        <color rgb="FF000000"/>
        <rFont val="Calibri"/>
        <family val="2"/>
        <scheme val="minor"/>
      </rPr>
      <t xml:space="preserve"> (Servizio di Formazione all’  Autonomia)</t>
    </r>
  </si>
  <si>
    <r>
      <rPr>
        <b/>
        <sz val="11"/>
        <color rgb="FF000000"/>
        <rFont val="Calibri"/>
        <family val="2"/>
      </rPr>
      <t>SRM</t>
    </r>
    <r>
      <rPr>
        <sz val="11"/>
        <color rgb="FF000000"/>
        <rFont val="Calibri"/>
        <family val="2"/>
      </rPr>
      <t xml:space="preserve"> (Servizio Residenziale Terapeutico Riabilitativo a Media intensità per minori)</t>
    </r>
  </si>
  <si>
    <r>
      <rPr>
        <b/>
        <sz val="11"/>
        <color rgb="FF000000"/>
        <rFont val="Calibri"/>
        <family val="2"/>
        <scheme val="minor"/>
      </rPr>
      <t>SRT NPIA</t>
    </r>
    <r>
      <rPr>
        <sz val="11"/>
        <color rgb="FF000000"/>
        <rFont val="Calibri"/>
        <family val="2"/>
        <scheme val="minor"/>
      </rPr>
      <t xml:space="preserve"> (Struttura Residenziale Terapeutica di NPIA)</t>
    </r>
  </si>
  <si>
    <r>
      <rPr>
        <b/>
        <sz val="11"/>
        <color rgb="FF000000"/>
        <rFont val="Calibri"/>
        <family val="2"/>
        <scheme val="minor"/>
      </rPr>
      <t>SSRT NPIA</t>
    </r>
    <r>
      <rPr>
        <sz val="11"/>
        <color rgb="FF000000"/>
        <rFont val="Calibri"/>
        <family val="2"/>
        <scheme val="minor"/>
      </rPr>
      <t xml:space="preserve"> (Struttura Semiresidenziale Terapeutica di NPIA)</t>
    </r>
  </si>
  <si>
    <r>
      <rPr>
        <b/>
        <sz val="11"/>
        <color rgb="FF000000"/>
        <rFont val="Calibri"/>
        <family val="2"/>
        <scheme val="minor"/>
      </rPr>
      <t>UONPIA</t>
    </r>
    <r>
      <rPr>
        <sz val="11"/>
        <color rgb="FF000000"/>
        <rFont val="Calibri"/>
        <family val="2"/>
        <scheme val="minor"/>
      </rPr>
      <t xml:space="preserve"> (Unità Operativa di Neuropsichiatria dell’infanzia e dell’  Adolescenza)</t>
    </r>
  </si>
  <si>
    <r>
      <rPr>
        <b/>
        <sz val="11"/>
        <color rgb="FF000000"/>
        <rFont val="Calibri"/>
        <family val="2"/>
        <scheme val="minor"/>
      </rPr>
      <t>UOP</t>
    </r>
    <r>
      <rPr>
        <sz val="11"/>
        <color rgb="FF000000"/>
        <rFont val="Calibri"/>
        <family val="2"/>
        <scheme val="minor"/>
      </rPr>
      <t xml:space="preserve"> (Unità Operativa di Psichiatria) </t>
    </r>
  </si>
  <si>
    <t>AMBULATORIO VADEMECUM</t>
  </si>
  <si>
    <t>via Strada del Verde, 11</t>
  </si>
  <si>
    <t xml:space="preserve">via Roma, 85  </t>
  </si>
  <si>
    <t>via Cariola, 7/F</t>
  </si>
  <si>
    <t>via Santa Liberata, 54</t>
  </si>
  <si>
    <t>via Brodolini, 2</t>
  </si>
  <si>
    <t>via Col di Lana, 13</t>
  </si>
  <si>
    <t>via Dante Alighieri, 5</t>
  </si>
  <si>
    <t xml:space="preserve">via Roma, 85 </t>
  </si>
  <si>
    <t>piazza S.Eugenio, 1</t>
  </si>
  <si>
    <t>039-2339171</t>
  </si>
  <si>
    <t>Diagnostico</t>
  </si>
  <si>
    <t>ASST BRIANZA</t>
  </si>
  <si>
    <t>VOUCHER ASD B1</t>
  </si>
  <si>
    <t>aiasautismo@aiasmonza.it</t>
  </si>
  <si>
    <t>moira.erba@lanostrafamiglia.it</t>
  </si>
  <si>
    <t>031/ 877531</t>
  </si>
  <si>
    <t>invio da IVM territoriali</t>
  </si>
  <si>
    <t>Interventi di natura riabilitativa ed abilitativa e di supporto e sostegno ai contesti di vita attivati tramite la DGR XI/6003/22-Misura B1, rivolta a minorenni e giovani adulti con gravissima disabilità comportamentale dello spettro autistico ascritta a livello 3 della classificazione del DSM-5, che non hanno attivi percorsi riabilitativi/abilitativi  tramite il SSR. Gli interventi promossi tramite il voucher autismo sono differenziati in base all'età e ai relativi bisogni delle persone a cui sono rivolti. L'erogazione degli interventi è gratuita ed è a totale carico del Fondo Sanitario Regionale e può essre integrata con ulteriori interventi previsti dalla Misura B1.</t>
  </si>
  <si>
    <t xml:space="preserve">Struttura sanitaria semiresidenziale con funzioni terapeutico-riabilitative rivolta a    persone    adulte.    Il    servizio    accoglie    su    invio    del    CPS    di    competenza. È dotato di una propria équipe multiprofessionale ed è collocato nel contesto territoriale di riferimento. Nell'ambito di progetti terapeutico-riabilitativi personalizzati, consente di attuare percorsi terapeutici e di sperimentare e apprendere abilità nella cura di sé, nelle attività della vita quotidiana e nelle relazioni interpersonali individuali e di gruppo, anche ai fini di un possibile inserimento lavorativo. Il  percorso   ha   una   durata   stabilita   in   coerenza   con   gli   obiettivi   terapeutico-riabilitativi. Il  percorso   ha   una   durata   stabilita   in   coerenza   con   gli   obiettivi   terapeutico-riabilitativi. 
Il CD può essere gestito dall’ UOP o da Ente privato accreditato con il Servizio Sanitario Nazionale. Nelle strutture pubbliche e private accreditate a contratto l’inserimento è gratuito ed a totale carico del Fondo Sanitario Regionale.
</t>
  </si>
  <si>
    <r>
      <rPr>
        <b/>
        <sz val="11"/>
        <color rgb="FF000000"/>
        <rFont val="Calibri"/>
        <family val="2"/>
      </rPr>
      <t>CDD</t>
    </r>
    <r>
      <rPr>
        <sz val="11"/>
        <color rgb="FF000000"/>
        <rFont val="Calibri"/>
        <family val="2"/>
      </rPr>
      <t xml:space="preserve"> (Centro Diurni Disabili)</t>
    </r>
  </si>
  <si>
    <t xml:space="preserve">Progettualità che prevede l’attivazione di interventi a sostegno delle famiglie con persone (minorenni e adulti) affette da disturbi dello spettro autistico al fine di orientare, supportare e accompagnare le famiglie nella gestione quotidiana. La funzione di case management facilita la definizione di un progetto individuale che preveda la collaborazione di tutti i nodi della rete (servizi sanitari, sociosanitari, sociali, educativi ecc.) nonché l’accompagnamento della persona e della sua famiglia nell’individuazione delle risposte maggiormente rispondenti ai propri bisogni e la consulenza nei luoghi di vita della persona. L’erogazione degli interventi del progetto è gratuita ed a totale carico del Fondo Sanitario Regionale.
</t>
  </si>
  <si>
    <r>
      <rPr>
        <b/>
        <sz val="11"/>
        <color rgb="FF000000"/>
        <rFont val="Calibri"/>
        <family val="2"/>
      </rPr>
      <t>CDC</t>
    </r>
    <r>
      <rPr>
        <sz val="11"/>
        <color rgb="FF000000"/>
        <rFont val="Calibri"/>
        <family val="2"/>
      </rPr>
      <t xml:space="preserve"> (Centro di riabilitazione in regime di Ciclo Diurno Continuo)</t>
    </r>
  </si>
  <si>
    <t xml:space="preserve">Servizio sanitario ambulatoriale specialistico che si occupa della prevenzione, cura e della riabilitazione dei disturbi mentali degli adulti secondo una metodologia multiprofessionale. Ogni CPS ha un bacino di utenza territoriale di riferimento. L’assistenza psichiatrica territoriale è organizzata secondo tre tipologie di percorsi: la consulenza (per le persone con disturbi psichici per le quali è sufficiente un intervento specialistico limitato nel tempo), l’assunzione in cura (per le persone con disturbi psichici che necessitano di un trattamento specialistico che prosegue nel tempo) e la presa in carico (per le persone con disturbi psichici che necessitano di trattamento multiprofessionale che prosegue nel tempo). Il CPS garantisce interventi medici, psicologici ed infermieristici, interventi riabilitativi, interventi sociali ed interventi rivolti ai familiari. Il servizio è gratuito ed a totale carico del Fondo Sanitario Regionale.
</t>
  </si>
  <si>
    <r>
      <rPr>
        <b/>
        <sz val="11"/>
        <color rgb="FF000000"/>
        <rFont val="Calibri"/>
        <family val="2"/>
        <scheme val="minor"/>
      </rPr>
      <t>SDP</t>
    </r>
    <r>
      <rPr>
        <sz val="11"/>
        <color rgb="FF000000"/>
        <rFont val="Calibri"/>
        <family val="2"/>
        <scheme val="minor"/>
      </rPr>
      <t xml:space="preserve"> (Servizio Disabilità Psichica)</t>
    </r>
  </si>
  <si>
    <t xml:space="preserve">Servizio dedicato alle persone con disabilità e alle loro famiglie, presente nelle ASST, che promuove il coordinamento dei servizi sociosanitari e sociali con particolare attenzione alla realizzazione del Progetto di Vita.   composto da un’équipe multiprofessionale che opera in stretto contatto con le Unità specialistiche territoriali e ospedaliere, le strutture riabilitative e/o sociosanitarie, con i pediatri e i Medici di famiglia, i Comuni/Ambiti territoriali, le realtă dell’associazionismo e della cooperazione. Svolge le seguenti funzioni:
•   coordinamento dell’equipe funzionale integrata per la transizione per l’accompagnamento della  persona con ASD verso l’età adulta;
•   coordinamento dell’equipe funzionale integrata per le persone con   SD in età adulta;
•   presa in carico, elaborazione e gestione del Progetto Individuale di Intervento;
•   consulenza e accompagnamento alla rete dei servizi diurni e/o residenziali e sulle misure a sostegno 
 della domiciliarità;
•   consulenza sulle problematiche relative alla condizione di disabilità. 
Il servizio è gratuito e a totale carico del Fondo Sanitario Regionale
</t>
  </si>
  <si>
    <t xml:space="preserve">Struttura sociosanitaria semiresidenziale che accoglie persone adulte con disabilità psicofisica con compromissione media o grave dell’autonomia personale e/o sociale. La struttura La struttura ha la possibilită di accogliere persone con un’età inferiore ai 18 anni su specifica autorizzazione da parte dell’ ATS competente. L’equipe è composta da diverse figure professionali di area sanitaria, sociosanitaria e assistenziale; vengono garantite prestazioni sociosanitarie ad elevato grado di integrazione, riabilitative ed educative sulla base del Progetto Individuale definito dall’equipe con il coinvolgimento della persona, della famiglia e del Servizio Sociale Comunale ed in coerenza con la classe di fragilità. La frequenza al CDD può prevedere un costo a carico del cittadino.
</t>
  </si>
  <si>
    <t>ASST LECCO</t>
  </si>
  <si>
    <t>ASST DELLA VALLE OLONA</t>
  </si>
  <si>
    <t>segreteria.polonpia@lanostrafamiglia.it</t>
  </si>
  <si>
    <t>segreteria5612.bosisio@lanostrafamiglia.it</t>
  </si>
  <si>
    <t>polo.bosisio@lanostrafamiglia.it</t>
  </si>
  <si>
    <t>Via Donatori di Sangue n.30</t>
  </si>
  <si>
    <t xml:space="preserve">IRCCS SAN GERARDO DEI TINTORI                    </t>
  </si>
  <si>
    <t>d.lategola@irccs-sangerardo.it</t>
  </si>
  <si>
    <t>uonpia.monza@irccs-sangerardo.it</t>
  </si>
  <si>
    <t>nfp@irccs-sangerardo.it</t>
  </si>
  <si>
    <t>uonpia.brugherio@irccs-sangerardo.it</t>
  </si>
  <si>
    <t>IRCCS SAN GERARDO DEI TINTORI</t>
  </si>
  <si>
    <t>ASST/IRCCS di afferenza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</si>
</sst>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font>
    <font>
      <sz val="11"/>
      <color theme="1"/>
      <name val="Calibri"/>
      <family val="2"/>
      <scheme val="minor"/>
    </font>
    <font>
      <b/>
      <sz val="11"/>
      <color rgb="FF000000"/>
      <name val="Calibri"/>
      <family val="2"/>
    </font>
    <font>
      <sz val="10"/>
      <color rgb="FF000000"/>
      <name val="Calibri"/>
      <family val="2"/>
    </font>
    <font>
      <strike/>
      <sz val="10"/>
      <color rgb="FF000000"/>
      <name val="Calibri"/>
      <family val="2"/>
    </font>
    <font>
      <u/>
      <sz val="11"/>
      <color theme="10"/>
      <name val="Calibri"/>
      <family val="2"/>
    </font>
    <font>
      <strike/>
      <sz val="10"/>
      <color indexed="8"/>
      <name val="Calibri"/>
      <family val="2"/>
    </font>
    <font>
      <sz val="10"/>
      <name val="Calibri"/>
      <family val="2"/>
    </font>
    <font>
      <b/>
      <sz val="10"/>
      <color rgb="FF000000"/>
      <name val="Calibri"/>
      <family val="2"/>
    </font>
    <font>
      <b/>
      <sz val="10"/>
      <name val="Calibri"/>
      <family val="2"/>
    </font>
    <font>
      <sz val="11"/>
      <color rgb="FF000000"/>
      <name val="Calibri"/>
      <family val="2"/>
      <scheme val="minor"/>
    </font>
    <font>
      <sz val="12"/>
      <color rgb="FF2D2D2D"/>
      <name val="Arial"/>
      <family val="2"/>
    </font>
    <font>
      <b/>
      <sz val="11"/>
      <color rgb="FF000000"/>
      <name val="Calibri"/>
      <family val="2"/>
      <scheme val="minor"/>
    </font>
    <font>
      <sz val="10"/>
      <color theme="1"/>
      <name val="Calibri"/>
      <family val="2"/>
      <scheme val="minor"/>
    </font>
    <font>
      <u/>
      <sz val="11"/>
      <color theme="10"/>
      <name val="Calibri"/>
      <family val="2"/>
      <scheme val="minor"/>
    </font>
    <font>
      <b/>
      <sz val="11"/>
      <name val="Calibri"/>
      <family val="2"/>
    </font>
    <font>
      <sz val="11"/>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5" fillId="0" borderId="0" applyNumberFormat="0" applyFill="0" applyBorder="0" applyAlignment="0" applyProtection="0"/>
    <xf numFmtId="0" fontId="5" fillId="0" borderId="0" applyNumberFormat="0" applyFill="0" applyBorder="0" applyAlignment="0" applyProtection="0">
      <alignment vertical="top"/>
      <protection locked="0"/>
    </xf>
    <xf numFmtId="0" fontId="1" fillId="0" borderId="0"/>
    <xf numFmtId="0" fontId="14" fillId="0" borderId="0" applyNumberFormat="0" applyFill="0" applyBorder="0" applyAlignment="0" applyProtection="0"/>
  </cellStyleXfs>
  <cellXfs count="86">
    <xf numFmtId="0" fontId="0" fillId="0" borderId="0" xfId="0"/>
    <xf numFmtId="0" fontId="0" fillId="0" borderId="1" xfId="0" applyBorder="1" applyAlignment="1"/>
    <xf numFmtId="0" fontId="3" fillId="0" borderId="1"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vertical="center" wrapText="1"/>
    </xf>
    <xf numFmtId="0" fontId="3" fillId="0" borderId="1" xfId="0" applyFont="1" applyBorder="1"/>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lignment horizontal="left" wrapText="1"/>
    </xf>
    <xf numFmtId="0" fontId="3"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3" borderId="1" xfId="0" applyFont="1" applyFill="1" applyBorder="1"/>
    <xf numFmtId="0" fontId="3" fillId="3" borderId="1" xfId="0" applyFont="1" applyFill="1" applyBorder="1" applyAlignment="1">
      <alignment wrapText="1"/>
    </xf>
    <xf numFmtId="0" fontId="9" fillId="2"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Border="1" applyAlignment="1"/>
    <xf numFmtId="0" fontId="2" fillId="2" borderId="1" xfId="0" applyFont="1" applyFill="1" applyBorder="1" applyAlignment="1">
      <alignment wrapText="1"/>
    </xf>
    <xf numFmtId="0" fontId="7" fillId="0" borderId="1" xfId="1" applyFont="1" applyBorder="1" applyAlignment="1"/>
    <xf numFmtId="0" fontId="3" fillId="0" borderId="1" xfId="0" applyFont="1" applyFill="1" applyBorder="1" applyAlignment="1"/>
    <xf numFmtId="0" fontId="7" fillId="0" borderId="1" xfId="1" applyFont="1" applyBorder="1" applyAlignment="1">
      <alignment wrapText="1"/>
    </xf>
    <xf numFmtId="0" fontId="7" fillId="0" borderId="1" xfId="0" applyFont="1" applyBorder="1" applyAlignment="1"/>
    <xf numFmtId="0" fontId="7" fillId="0" borderId="1" xfId="0" applyFont="1" applyBorder="1" applyAlignment="1">
      <alignment wrapText="1"/>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0" fillId="0" borderId="1" xfId="0" applyBorder="1" applyAlignment="1">
      <alignment wrapText="1"/>
    </xf>
    <xf numFmtId="0" fontId="0" fillId="3" borderId="1" xfId="0" applyFill="1" applyBorder="1"/>
    <xf numFmtId="0" fontId="0" fillId="0" borderId="1" xfId="0" applyFill="1" applyBorder="1"/>
    <xf numFmtId="0" fontId="0" fillId="0" borderId="1" xfId="0" applyBorder="1" applyAlignment="1">
      <alignment vertical="center" wrapText="1"/>
    </xf>
    <xf numFmtId="0" fontId="0" fillId="0" borderId="1" xfId="0" applyFill="1" applyBorder="1" applyAlignment="1"/>
    <xf numFmtId="0" fontId="0" fillId="0" borderId="1" xfId="0" applyBorder="1"/>
    <xf numFmtId="0" fontId="3" fillId="0" borderId="2" xfId="0" applyFont="1" applyBorder="1"/>
    <xf numFmtId="0" fontId="3" fillId="3" borderId="2" xfId="0" applyFont="1" applyFill="1" applyBorder="1"/>
    <xf numFmtId="0" fontId="3" fillId="0" borderId="2" xfId="0" applyFont="1" applyFill="1" applyBorder="1" applyAlignment="1">
      <alignment vertical="center" wrapText="1"/>
    </xf>
    <xf numFmtId="0" fontId="4" fillId="0" borderId="2" xfId="0" applyFont="1" applyFill="1" applyBorder="1" applyAlignment="1">
      <alignment vertical="center" wrapText="1"/>
    </xf>
    <xf numFmtId="0" fontId="3" fillId="0" borderId="2" xfId="0" applyFont="1" applyBorder="1" applyAlignment="1"/>
    <xf numFmtId="0" fontId="3" fillId="3" borderId="2" xfId="0" applyFont="1" applyFill="1" applyBorder="1" applyAlignment="1">
      <alignment wrapText="1"/>
    </xf>
    <xf numFmtId="0" fontId="3" fillId="3" borderId="0" xfId="0" applyFont="1" applyFill="1" applyBorder="1"/>
    <xf numFmtId="0" fontId="3" fillId="0" borderId="2" xfId="0" applyFont="1" applyFill="1" applyBorder="1" applyAlignment="1">
      <alignment vertical="top" wrapText="1"/>
    </xf>
    <xf numFmtId="0" fontId="0" fillId="0" borderId="0" xfId="0" applyAlignment="1">
      <alignment vertical="top"/>
    </xf>
    <xf numFmtId="0" fontId="0" fillId="0" borderId="1" xfId="0" applyFont="1" applyBorder="1" applyAlignment="1">
      <alignment horizontal="justify" vertical="top"/>
    </xf>
    <xf numFmtId="0" fontId="0" fillId="0" borderId="1" xfId="0" applyBorder="1" applyAlignment="1">
      <alignment vertical="top"/>
    </xf>
    <xf numFmtId="0" fontId="0" fillId="0" borderId="1" xfId="0" applyFont="1" applyBorder="1" applyAlignment="1">
      <alignment horizontal="justify" vertical="top" wrapText="1"/>
    </xf>
    <xf numFmtId="0" fontId="0" fillId="0" borderId="1" xfId="0" applyBorder="1" applyAlignment="1">
      <alignment vertical="top" wrapText="1"/>
    </xf>
    <xf numFmtId="0" fontId="0" fillId="0" borderId="1" xfId="0" applyFont="1" applyBorder="1" applyAlignment="1">
      <alignment vertical="top" wrapText="1"/>
    </xf>
    <xf numFmtId="0" fontId="10" fillId="0" borderId="1" xfId="0" applyFont="1" applyBorder="1" applyAlignment="1">
      <alignment vertical="top" wrapText="1"/>
    </xf>
    <xf numFmtId="0" fontId="10" fillId="0" borderId="1" xfId="0" applyFont="1" applyBorder="1" applyAlignment="1">
      <alignment vertical="top"/>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8" fillId="2" borderId="1" xfId="0" applyFont="1" applyFill="1" applyBorder="1" applyAlignment="1">
      <alignment wrapText="1"/>
    </xf>
    <xf numFmtId="49" fontId="3" fillId="0" borderId="1" xfId="0" applyNumberFormat="1" applyFont="1" applyBorder="1" applyAlignment="1">
      <alignment horizontal="left"/>
    </xf>
    <xf numFmtId="0" fontId="3" fillId="0" borderId="1" xfId="0" applyFont="1" applyBorder="1" applyAlignment="1">
      <alignment horizontal="left" wrapText="1"/>
    </xf>
    <xf numFmtId="0" fontId="8" fillId="2" borderId="1" xfId="0" applyFont="1" applyFill="1" applyBorder="1" applyAlignment="1">
      <alignment horizontal="left" wrapText="1"/>
    </xf>
    <xf numFmtId="0" fontId="3" fillId="0" borderId="1" xfId="0" applyFont="1" applyBorder="1" applyAlignment="1">
      <alignment horizontal="left"/>
    </xf>
    <xf numFmtId="0" fontId="3" fillId="0" borderId="1" xfId="0" applyFont="1" applyFill="1" applyBorder="1" applyAlignment="1">
      <alignment horizontal="left"/>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49" fontId="7" fillId="0" borderId="1" xfId="0" applyNumberFormat="1" applyFont="1" applyBorder="1" applyAlignment="1">
      <alignment horizontal="left"/>
    </xf>
    <xf numFmtId="0" fontId="3" fillId="0" borderId="2" xfId="0" applyFont="1" applyBorder="1" applyAlignment="1">
      <alignment horizontal="left" wrapText="1"/>
    </xf>
    <xf numFmtId="0" fontId="0" fillId="0" borderId="1" xfId="0" applyFont="1" applyBorder="1" applyAlignment="1">
      <alignment vertical="center"/>
    </xf>
    <xf numFmtId="0" fontId="0" fillId="0" borderId="1" xfId="0" applyFont="1" applyFill="1" applyBorder="1" applyAlignment="1">
      <alignment vertical="center"/>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0" fillId="3" borderId="1" xfId="0" applyFont="1" applyFill="1" applyBorder="1" applyAlignment="1">
      <alignment vertical="center"/>
    </xf>
    <xf numFmtId="0" fontId="0" fillId="0" borderId="2" xfId="0" applyFont="1" applyFill="1" applyBorder="1" applyAlignment="1">
      <alignment vertical="center"/>
    </xf>
    <xf numFmtId="0" fontId="1" fillId="0" borderId="1" xfId="3" applyBorder="1" applyAlignment="1">
      <alignment wrapText="1"/>
    </xf>
    <xf numFmtId="0" fontId="13" fillId="0" borderId="1" xfId="3" applyFont="1" applyBorder="1" applyAlignment="1">
      <alignment wrapText="1"/>
    </xf>
    <xf numFmtId="0" fontId="0" fillId="0" borderId="1" xfId="0" applyFill="1" applyBorder="1" applyAlignment="1">
      <alignment vertical="center"/>
    </xf>
    <xf numFmtId="0" fontId="12" fillId="0" borderId="1" xfId="0" applyFont="1" applyFill="1" applyBorder="1" applyAlignment="1">
      <alignment vertical="top" wrapText="1"/>
    </xf>
    <xf numFmtId="0" fontId="15" fillId="2" borderId="1" xfId="0" applyFont="1" applyFill="1" applyBorder="1" applyAlignment="1">
      <alignment vertical="center" wrapText="1"/>
    </xf>
    <xf numFmtId="0" fontId="15" fillId="2" borderId="1" xfId="0" applyFont="1" applyFill="1" applyBorder="1" applyAlignment="1">
      <alignment wrapText="1"/>
    </xf>
    <xf numFmtId="0" fontId="16" fillId="0" borderId="1" xfId="0" applyFont="1" applyBorder="1" applyAlignment="1"/>
    <xf numFmtId="0" fontId="16" fillId="0" borderId="1" xfId="0" applyFont="1" applyBorder="1"/>
    <xf numFmtId="0" fontId="7" fillId="0" borderId="1" xfId="0" applyFont="1" applyBorder="1" applyAlignment="1">
      <alignment vertical="center" wrapText="1"/>
    </xf>
    <xf numFmtId="0" fontId="7" fillId="0" borderId="2" xfId="1" applyFont="1" applyBorder="1" applyAlignment="1">
      <alignment wrapText="1"/>
    </xf>
    <xf numFmtId="0" fontId="16" fillId="0" borderId="0" xfId="0" applyFont="1"/>
    <xf numFmtId="0" fontId="16" fillId="0" borderId="1" xfId="1" applyFont="1" applyBorder="1" applyAlignment="1"/>
    <xf numFmtId="0" fontId="16" fillId="0" borderId="1" xfId="2" applyFont="1" applyBorder="1" applyAlignment="1" applyProtection="1"/>
    <xf numFmtId="0" fontId="3" fillId="0" borderId="1" xfId="0" applyFont="1" applyBorder="1" applyAlignment="1">
      <alignment horizontal="left" vertical="top" wrapText="1"/>
    </xf>
    <xf numFmtId="0" fontId="16" fillId="0" borderId="1" xfId="1" applyFont="1" applyFill="1" applyBorder="1" applyAlignment="1"/>
    <xf numFmtId="0" fontId="16" fillId="0" borderId="1" xfId="1" applyFont="1" applyBorder="1" applyAlignment="1" applyProtection="1"/>
    <xf numFmtId="0" fontId="16" fillId="0" borderId="1" xfId="1" applyFont="1" applyBorder="1" applyAlignment="1">
      <alignment vertical="center"/>
    </xf>
    <xf numFmtId="0" fontId="16" fillId="0" borderId="1" xfId="1" applyFont="1" applyBorder="1" applyAlignment="1">
      <alignment wrapText="1"/>
    </xf>
    <xf numFmtId="0" fontId="3" fillId="0" borderId="1" xfId="0" applyFont="1" applyFill="1" applyBorder="1" applyAlignment="1">
      <alignment vertical="center"/>
    </xf>
  </cellXfs>
  <cellStyles count="5">
    <cellStyle name="Collegamento ipertestuale" xfId="1" builtinId="8"/>
    <cellStyle name="Collegamento ipertestuale 2" xfId="2"/>
    <cellStyle name="Collegamento ipertestuale 3" xfId="4"/>
    <cellStyle name="Normale" xfId="0" builtinId="0" customBuiltin="1"/>
    <cellStyle name="Normal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lcerchiocolorato@gmail.com" TargetMode="External"/><Relationship Id="rId13" Type="http://schemas.openxmlformats.org/officeDocument/2006/relationships/hyperlink" Target="mailto:autlook@villadeicedri.net" TargetMode="External"/><Relationship Id="rId18" Type="http://schemas.openxmlformats.org/officeDocument/2006/relationships/hyperlink" Target="mailto:cse@casaragazzi.it" TargetMode="External"/><Relationship Id="rId26" Type="http://schemas.openxmlformats.org/officeDocument/2006/relationships/hyperlink" Target="mailto:sfa.calolziocorte@cooplvq.org" TargetMode="External"/><Relationship Id="rId39" Type="http://schemas.openxmlformats.org/officeDocument/2006/relationships/hyperlink" Target="mailto:uonpia.monza@irccs-sangerardo.it" TargetMode="External"/><Relationship Id="rId3" Type="http://schemas.openxmlformats.org/officeDocument/2006/relationships/hyperlink" Target="mailto:uonpia.usmate@asst-brianza.it" TargetMode="External"/><Relationship Id="rId21" Type="http://schemas.openxmlformats.org/officeDocument/2006/relationships/hyperlink" Target="mailto:adhoc@fondazionestefania.it" TargetMode="External"/><Relationship Id="rId34" Type="http://schemas.openxmlformats.org/officeDocument/2006/relationships/hyperlink" Target="mailto:moira.erba@lanostrafamiglia.it" TargetMode="External"/><Relationship Id="rId42" Type="http://schemas.openxmlformats.org/officeDocument/2006/relationships/printerSettings" Target="../printerSettings/printerSettings1.bin"/><Relationship Id="rId7" Type="http://schemas.openxmlformats.org/officeDocument/2006/relationships/hyperlink" Target="mailto:info@unalanternaperlasperanza.it" TargetMode="External"/><Relationship Id="rId12" Type="http://schemas.openxmlformats.org/officeDocument/2006/relationships/hyperlink" Target="mailto:mconti@sacrafamiglia.org;pferrazzi@sacrafamiglia.org" TargetMode="External"/><Relationship Id="rId17" Type="http://schemas.openxmlformats.org/officeDocument/2006/relationships/hyperlink" Target="mailto:cddcalolziocorte@ancoraservizi.info" TargetMode="External"/><Relationship Id="rId25" Type="http://schemas.openxmlformats.org/officeDocument/2006/relationships/hyperlink" Target="mailto:sfa.oggiono@cooplvq.org" TargetMode="External"/><Relationship Id="rId33" Type="http://schemas.openxmlformats.org/officeDocument/2006/relationships/hyperlink" Target="mailto:aiasautismo@aiasmonza.it" TargetMode="External"/><Relationship Id="rId38" Type="http://schemas.openxmlformats.org/officeDocument/2006/relationships/hyperlink" Target="mailto:d.lategola@irccs-sangerardo.it" TargetMode="External"/><Relationship Id="rId2" Type="http://schemas.openxmlformats.org/officeDocument/2006/relationships/hyperlink" Target="mailto:uonpia.lissone@asst-brianza.it" TargetMode="External"/><Relationship Id="rId16" Type="http://schemas.openxmlformats.org/officeDocument/2006/relationships/hyperlink" Target="mailto:info@pec.coopsolaris.it;carlozotti@coopsolaris.it" TargetMode="External"/><Relationship Id="rId20" Type="http://schemas.openxmlformats.org/officeDocument/2006/relationships/hyperlink" Target="mailto:coordinamento@cooperativalambro.it" TargetMode="External"/><Relationship Id="rId29" Type="http://schemas.openxmlformats.org/officeDocument/2006/relationships/hyperlink" Target="mailto:segreteria@vogliolaluna.org" TargetMode="External"/><Relationship Id="rId41" Type="http://schemas.openxmlformats.org/officeDocument/2006/relationships/hyperlink" Target="mailto:uonpia.brugherio@irccs-sangerardo.it" TargetMode="External"/><Relationship Id="rId1" Type="http://schemas.openxmlformats.org/officeDocument/2006/relationships/hyperlink" Target="mailto:uonpia.besana@asst-brianza.it" TargetMode="External"/><Relationship Id="rId6" Type="http://schemas.openxmlformats.org/officeDocument/2006/relationships/hyperlink" Target="mailto:segreteria@cascinasanvincenzo.org" TargetMode="External"/><Relationship Id="rId11" Type="http://schemas.openxmlformats.org/officeDocument/2006/relationships/hyperlink" Target="mailto:direzione.lombardia@lanostrafamiglia.it" TargetMode="External"/><Relationship Id="rId24" Type="http://schemas.openxmlformats.org/officeDocument/2006/relationships/hyperlink" Target="mailto:info@laroggiacolico.it" TargetMode="External"/><Relationship Id="rId32" Type="http://schemas.openxmlformats.org/officeDocument/2006/relationships/hyperlink" Target="mailto:cseartimedia@comune.lecco.it" TargetMode="External"/><Relationship Id="rId37" Type="http://schemas.openxmlformats.org/officeDocument/2006/relationships/hyperlink" Target="mailto:polo.bosisio@lanostrafamiglia.it" TargetMode="External"/><Relationship Id="rId40" Type="http://schemas.openxmlformats.org/officeDocument/2006/relationships/hyperlink" Target="mailto:nfp@irccs-sangerardo.it" TargetMode="External"/><Relationship Id="rId5" Type="http://schemas.openxmlformats.org/officeDocument/2006/relationships/hyperlink" Target="mailto:uonpia.desio@asst-brianza.it" TargetMode="External"/><Relationship Id="rId15" Type="http://schemas.openxmlformats.org/officeDocument/2006/relationships/hyperlink" Target="mailto:nunzia.gallizzi@offertasociale.it;cdd.offertasociale@legalmail.it" TargetMode="External"/><Relationship Id="rId23" Type="http://schemas.openxmlformats.org/officeDocument/2006/relationships/hyperlink" Target="mailto:self@fondazionestefania.it" TargetMode="External"/><Relationship Id="rId28" Type="http://schemas.openxmlformats.org/officeDocument/2006/relationships/hyperlink" Target="mailto:segreteria@vogliolaluna.org" TargetMode="External"/><Relationship Id="rId36" Type="http://schemas.openxmlformats.org/officeDocument/2006/relationships/hyperlink" Target="mailto:segreteria5612.bosisio@lanostrafamiglia.it" TargetMode="External"/><Relationship Id="rId10" Type="http://schemas.openxmlformats.org/officeDocument/2006/relationships/hyperlink" Target="mailto:rrossi@comune.monza.it" TargetMode="External"/><Relationship Id="rId19" Type="http://schemas.openxmlformats.org/officeDocument/2006/relationships/hyperlink" Target="mailto:sfactory@coopaeris.it" TargetMode="External"/><Relationship Id="rId31" Type="http://schemas.openxmlformats.org/officeDocument/2006/relationships/hyperlink" Target="mailto:cseartimedia@comune.lecco.it" TargetMode="External"/><Relationship Id="rId4" Type="http://schemas.openxmlformats.org/officeDocument/2006/relationships/hyperlink" Target="mailto:uonpia.bovisio@asst-brianza.it" TargetMode="External"/><Relationship Id="rId9" Type="http://schemas.openxmlformats.org/officeDocument/2006/relationships/hyperlink" Target="mailto:p.erba@comune.brugherio.mb.it" TargetMode="External"/><Relationship Id="rId14" Type="http://schemas.openxmlformats.org/officeDocument/2006/relationships/hyperlink" Target="mailto:angela.donofrio@comune.villasanta.mb.it" TargetMode="External"/><Relationship Id="rId22" Type="http://schemas.openxmlformats.org/officeDocument/2006/relationships/hyperlink" Target="mailto:autonomia@fondazionestefania.it" TargetMode="External"/><Relationship Id="rId27" Type="http://schemas.openxmlformats.org/officeDocument/2006/relationships/hyperlink" Target="mailto:cse.casatenovo@cooplvq.org" TargetMode="External"/><Relationship Id="rId30" Type="http://schemas.openxmlformats.org/officeDocument/2006/relationships/hyperlink" Target="mailto:csevimercate@offertasociale.it" TargetMode="External"/><Relationship Id="rId35" Type="http://schemas.openxmlformats.org/officeDocument/2006/relationships/hyperlink" Target="mailto:segreteria.polonpia@lanostrafamiglia.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tabSelected="1" topLeftCell="A61" workbookViewId="0">
      <selection activeCell="A2" sqref="A2"/>
    </sheetView>
  </sheetViews>
  <sheetFormatPr defaultRowHeight="15" x14ac:dyDescent="0.25"/>
  <cols>
    <col min="1" max="1" width="19.28515625" customWidth="1"/>
    <col min="2" max="2" width="16.85546875" customWidth="1"/>
    <col min="3" max="3" width="22.140625" customWidth="1"/>
    <col min="4" max="4" width="19.5703125" customWidth="1"/>
    <col min="5" max="5" width="14.7109375" customWidth="1"/>
    <col min="6" max="6" width="12.140625" customWidth="1"/>
    <col min="7" max="7" width="34.85546875" style="77" customWidth="1"/>
    <col min="8" max="8" width="15.28515625" customWidth="1"/>
    <col min="9" max="9" width="18.7109375" customWidth="1"/>
    <col min="10" max="10" width="22.42578125" customWidth="1"/>
    <col min="11" max="11" width="26.140625" customWidth="1"/>
    <col min="12" max="12" width="21.85546875" customWidth="1"/>
    <col min="13" max="13" width="19.7109375" customWidth="1"/>
    <col min="14" max="14" width="13.7109375" customWidth="1"/>
    <col min="15" max="15" width="20.140625" customWidth="1"/>
    <col min="16" max="16" width="12.85546875" customWidth="1"/>
    <col min="17" max="17" width="25.85546875" customWidth="1"/>
  </cols>
  <sheetData>
    <row r="1" spans="1:17" ht="39" x14ac:dyDescent="0.25">
      <c r="A1" s="71" t="s">
        <v>14</v>
      </c>
      <c r="B1" s="71" t="s">
        <v>13</v>
      </c>
      <c r="C1" s="71" t="s">
        <v>15</v>
      </c>
      <c r="D1" s="18" t="s">
        <v>0</v>
      </c>
      <c r="E1" s="51" t="s">
        <v>1</v>
      </c>
      <c r="F1" s="54" t="s">
        <v>2</v>
      </c>
      <c r="G1" s="72" t="s">
        <v>3</v>
      </c>
      <c r="H1" s="12" t="s">
        <v>16</v>
      </c>
      <c r="I1" s="12" t="s">
        <v>6</v>
      </c>
      <c r="J1" s="12" t="s">
        <v>9</v>
      </c>
      <c r="K1" s="12" t="s">
        <v>5</v>
      </c>
      <c r="L1" s="12" t="s">
        <v>195</v>
      </c>
      <c r="M1" s="12" t="s">
        <v>10</v>
      </c>
      <c r="N1" s="12" t="s">
        <v>12</v>
      </c>
      <c r="O1" s="15" t="s">
        <v>17</v>
      </c>
      <c r="P1" s="12" t="s">
        <v>11</v>
      </c>
      <c r="Q1" s="71" t="s">
        <v>430</v>
      </c>
    </row>
    <row r="2" spans="1:17" ht="25.5" customHeight="1" x14ac:dyDescent="0.25">
      <c r="A2" s="61" t="s">
        <v>277</v>
      </c>
      <c r="B2" s="16" t="s">
        <v>278</v>
      </c>
      <c r="C2" s="4" t="s">
        <v>347</v>
      </c>
      <c r="D2" s="1" t="s">
        <v>279</v>
      </c>
      <c r="E2" s="17" t="s">
        <v>280</v>
      </c>
      <c r="F2" s="55" t="s">
        <v>281</v>
      </c>
      <c r="G2" s="78" t="s">
        <v>282</v>
      </c>
      <c r="H2" s="13" t="s">
        <v>170</v>
      </c>
      <c r="I2" s="13" t="s">
        <v>218</v>
      </c>
      <c r="J2" s="7" t="s">
        <v>219</v>
      </c>
      <c r="K2" s="13" t="s">
        <v>210</v>
      </c>
      <c r="L2" s="14" t="s">
        <v>188</v>
      </c>
      <c r="M2" s="13" t="s">
        <v>191</v>
      </c>
      <c r="N2" s="13">
        <v>7</v>
      </c>
      <c r="O2" s="7" t="s">
        <v>180</v>
      </c>
      <c r="P2" s="13" t="s">
        <v>193</v>
      </c>
      <c r="Q2" s="4" t="s">
        <v>418</v>
      </c>
    </row>
    <row r="3" spans="1:17" ht="29.25" customHeight="1" x14ac:dyDescent="0.25">
      <c r="A3" s="61" t="s">
        <v>277</v>
      </c>
      <c r="B3" s="16" t="s">
        <v>299</v>
      </c>
      <c r="C3" s="4" t="s">
        <v>345</v>
      </c>
      <c r="D3" s="30" t="s">
        <v>279</v>
      </c>
      <c r="E3" s="20" t="s">
        <v>394</v>
      </c>
      <c r="F3" s="56" t="s">
        <v>298</v>
      </c>
      <c r="G3" s="79" t="s">
        <v>297</v>
      </c>
      <c r="H3" s="7" t="s">
        <v>170</v>
      </c>
      <c r="I3" s="7" t="s">
        <v>218</v>
      </c>
      <c r="J3" s="7" t="s">
        <v>219</v>
      </c>
      <c r="K3" s="13" t="s">
        <v>210</v>
      </c>
      <c r="L3" s="7" t="s">
        <v>188</v>
      </c>
      <c r="M3" s="7" t="s">
        <v>191</v>
      </c>
      <c r="N3" s="7">
        <v>7</v>
      </c>
      <c r="O3" s="7" t="s">
        <v>180</v>
      </c>
      <c r="P3" s="13" t="s">
        <v>193</v>
      </c>
      <c r="Q3" s="4" t="s">
        <v>418</v>
      </c>
    </row>
    <row r="4" spans="1:17" ht="34.5" customHeight="1" x14ac:dyDescent="0.25">
      <c r="A4" s="62" t="s">
        <v>100</v>
      </c>
      <c r="B4" s="9" t="s">
        <v>101</v>
      </c>
      <c r="C4" s="6" t="s">
        <v>102</v>
      </c>
      <c r="D4" s="17" t="s">
        <v>33</v>
      </c>
      <c r="E4" s="2" t="s">
        <v>103</v>
      </c>
      <c r="F4" s="53" t="s">
        <v>104</v>
      </c>
      <c r="G4" s="23" t="s">
        <v>105</v>
      </c>
      <c r="H4" s="13" t="s">
        <v>170</v>
      </c>
      <c r="I4" s="13" t="s">
        <v>173</v>
      </c>
      <c r="J4" s="7" t="s">
        <v>7</v>
      </c>
      <c r="K4" s="13" t="s">
        <v>210</v>
      </c>
      <c r="L4" s="14" t="s">
        <v>189</v>
      </c>
      <c r="M4" s="13" t="s">
        <v>191</v>
      </c>
      <c r="N4" s="13">
        <v>5</v>
      </c>
      <c r="O4" s="9" t="s">
        <v>180</v>
      </c>
      <c r="P4" s="13" t="s">
        <v>194</v>
      </c>
      <c r="Q4" s="4" t="s">
        <v>403</v>
      </c>
    </row>
    <row r="5" spans="1:17" ht="49.5" customHeight="1" x14ac:dyDescent="0.25">
      <c r="A5" s="62" t="s">
        <v>100</v>
      </c>
      <c r="B5" s="6" t="s">
        <v>106</v>
      </c>
      <c r="C5" s="6" t="s">
        <v>107</v>
      </c>
      <c r="D5" s="17" t="s">
        <v>92</v>
      </c>
      <c r="E5" s="3" t="s">
        <v>395</v>
      </c>
      <c r="F5" s="53" t="s">
        <v>108</v>
      </c>
      <c r="G5" s="23" t="s">
        <v>109</v>
      </c>
      <c r="H5" s="13" t="s">
        <v>171</v>
      </c>
      <c r="I5" s="13" t="s">
        <v>173</v>
      </c>
      <c r="J5" s="7" t="s">
        <v>7</v>
      </c>
      <c r="K5" s="13" t="s">
        <v>210</v>
      </c>
      <c r="L5" s="14" t="s">
        <v>189</v>
      </c>
      <c r="M5" s="13" t="s">
        <v>191</v>
      </c>
      <c r="N5" s="13">
        <v>5</v>
      </c>
      <c r="O5" s="5" t="s">
        <v>181</v>
      </c>
      <c r="P5" s="13" t="s">
        <v>193</v>
      </c>
      <c r="Q5" s="4" t="s">
        <v>403</v>
      </c>
    </row>
    <row r="6" spans="1:17" ht="58.5" customHeight="1" x14ac:dyDescent="0.25">
      <c r="A6" s="62" t="s">
        <v>100</v>
      </c>
      <c r="B6" s="6" t="s">
        <v>110</v>
      </c>
      <c r="C6" s="6" t="s">
        <v>107</v>
      </c>
      <c r="D6" s="17" t="s">
        <v>111</v>
      </c>
      <c r="E6" s="2" t="s">
        <v>396</v>
      </c>
      <c r="F6" s="53" t="s">
        <v>108</v>
      </c>
      <c r="G6" s="23" t="s">
        <v>109</v>
      </c>
      <c r="H6" s="13" t="s">
        <v>171</v>
      </c>
      <c r="I6" s="13" t="s">
        <v>173</v>
      </c>
      <c r="J6" s="7" t="s">
        <v>7</v>
      </c>
      <c r="K6" s="13" t="s">
        <v>210</v>
      </c>
      <c r="L6" s="14" t="s">
        <v>189</v>
      </c>
      <c r="M6" s="13" t="s">
        <v>191</v>
      </c>
      <c r="N6" s="13">
        <v>5</v>
      </c>
      <c r="O6" s="5" t="s">
        <v>181</v>
      </c>
      <c r="P6" s="13" t="s">
        <v>193</v>
      </c>
      <c r="Q6" s="4" t="s">
        <v>403</v>
      </c>
    </row>
    <row r="7" spans="1:17" ht="57" customHeight="1" x14ac:dyDescent="0.25">
      <c r="A7" s="62" t="s">
        <v>100</v>
      </c>
      <c r="B7" s="6" t="s">
        <v>112</v>
      </c>
      <c r="C7" s="6" t="s">
        <v>107</v>
      </c>
      <c r="D7" s="17" t="s">
        <v>113</v>
      </c>
      <c r="E7" s="2" t="s">
        <v>397</v>
      </c>
      <c r="F7" s="53" t="s">
        <v>108</v>
      </c>
      <c r="G7" s="23" t="s">
        <v>109</v>
      </c>
      <c r="H7" s="7" t="s">
        <v>171</v>
      </c>
      <c r="I7" s="7" t="s">
        <v>173</v>
      </c>
      <c r="J7" s="7" t="s">
        <v>7</v>
      </c>
      <c r="K7" s="13" t="s">
        <v>210</v>
      </c>
      <c r="L7" s="14" t="s">
        <v>189</v>
      </c>
      <c r="M7" s="7" t="s">
        <v>191</v>
      </c>
      <c r="N7" s="7">
        <v>5</v>
      </c>
      <c r="O7" s="5" t="s">
        <v>181</v>
      </c>
      <c r="P7" s="13" t="s">
        <v>193</v>
      </c>
      <c r="Q7" s="4" t="s">
        <v>403</v>
      </c>
    </row>
    <row r="8" spans="1:17" ht="48" customHeight="1" x14ac:dyDescent="0.25">
      <c r="A8" s="62" t="s">
        <v>100</v>
      </c>
      <c r="B8" s="6" t="s">
        <v>114</v>
      </c>
      <c r="C8" s="6" t="s">
        <v>107</v>
      </c>
      <c r="D8" s="17" t="s">
        <v>115</v>
      </c>
      <c r="E8" s="2" t="s">
        <v>398</v>
      </c>
      <c r="F8" s="53" t="s">
        <v>108</v>
      </c>
      <c r="G8" s="23" t="s">
        <v>109</v>
      </c>
      <c r="H8" s="13" t="s">
        <v>171</v>
      </c>
      <c r="I8" s="13" t="s">
        <v>173</v>
      </c>
      <c r="J8" s="7" t="s">
        <v>7</v>
      </c>
      <c r="K8" s="13" t="s">
        <v>210</v>
      </c>
      <c r="L8" s="14" t="s">
        <v>189</v>
      </c>
      <c r="M8" s="13" t="s">
        <v>191</v>
      </c>
      <c r="N8" s="13">
        <v>5</v>
      </c>
      <c r="O8" s="5" t="s">
        <v>181</v>
      </c>
      <c r="P8" s="13" t="s">
        <v>193</v>
      </c>
      <c r="Q8" s="4" t="s">
        <v>403</v>
      </c>
    </row>
    <row r="9" spans="1:17" ht="25.5" x14ac:dyDescent="0.25">
      <c r="A9" s="62" t="s">
        <v>100</v>
      </c>
      <c r="B9" s="6" t="s">
        <v>116</v>
      </c>
      <c r="C9" s="24" t="s">
        <v>69</v>
      </c>
      <c r="D9" s="17" t="s">
        <v>70</v>
      </c>
      <c r="E9" s="2" t="s">
        <v>399</v>
      </c>
      <c r="F9" s="53" t="s">
        <v>72</v>
      </c>
      <c r="G9" s="23" t="s">
        <v>117</v>
      </c>
      <c r="H9" s="13" t="s">
        <v>171</v>
      </c>
      <c r="I9" s="13" t="s">
        <v>173</v>
      </c>
      <c r="J9" s="7" t="s">
        <v>7</v>
      </c>
      <c r="K9" s="13" t="s">
        <v>210</v>
      </c>
      <c r="L9" s="14" t="s">
        <v>189</v>
      </c>
      <c r="M9" s="13" t="s">
        <v>191</v>
      </c>
      <c r="N9" s="13">
        <v>5</v>
      </c>
      <c r="O9" s="9" t="s">
        <v>180</v>
      </c>
      <c r="P9" s="13" t="s">
        <v>194</v>
      </c>
      <c r="Q9" s="4" t="s">
        <v>403</v>
      </c>
    </row>
    <row r="10" spans="1:17" ht="38.25" x14ac:dyDescent="0.25">
      <c r="A10" s="62" t="s">
        <v>100</v>
      </c>
      <c r="B10" s="6" t="s">
        <v>118</v>
      </c>
      <c r="C10" s="6" t="s">
        <v>119</v>
      </c>
      <c r="D10" s="17" t="s">
        <v>120</v>
      </c>
      <c r="E10" s="2" t="s">
        <v>400</v>
      </c>
      <c r="F10" s="53" t="s">
        <v>121</v>
      </c>
      <c r="G10" s="23" t="s">
        <v>122</v>
      </c>
      <c r="H10" s="13" t="s">
        <v>170</v>
      </c>
      <c r="I10" s="13" t="s">
        <v>173</v>
      </c>
      <c r="J10" s="7" t="s">
        <v>7</v>
      </c>
      <c r="K10" s="13" t="s">
        <v>210</v>
      </c>
      <c r="L10" s="14" t="s">
        <v>189</v>
      </c>
      <c r="M10" s="13" t="s">
        <v>191</v>
      </c>
      <c r="N10" s="13">
        <v>5</v>
      </c>
      <c r="O10" s="9" t="s">
        <v>182</v>
      </c>
      <c r="P10" s="13" t="s">
        <v>193</v>
      </c>
      <c r="Q10" s="4" t="s">
        <v>403</v>
      </c>
    </row>
    <row r="11" spans="1:17" ht="52.5" customHeight="1" x14ac:dyDescent="0.25">
      <c r="A11" s="62" t="s">
        <v>100</v>
      </c>
      <c r="B11" s="6" t="s">
        <v>123</v>
      </c>
      <c r="C11" s="6" t="s">
        <v>124</v>
      </c>
      <c r="D11" s="17" t="s">
        <v>125</v>
      </c>
      <c r="E11" s="2" t="s">
        <v>126</v>
      </c>
      <c r="F11" s="53">
        <v>3471516149</v>
      </c>
      <c r="G11" s="23" t="s">
        <v>127</v>
      </c>
      <c r="H11" s="13" t="s">
        <v>171</v>
      </c>
      <c r="I11" s="13" t="s">
        <v>173</v>
      </c>
      <c r="J11" s="7" t="s">
        <v>7</v>
      </c>
      <c r="K11" s="13" t="s">
        <v>210</v>
      </c>
      <c r="L11" s="14" t="s">
        <v>189</v>
      </c>
      <c r="M11" s="13" t="s">
        <v>191</v>
      </c>
      <c r="N11" s="13">
        <v>5</v>
      </c>
      <c r="O11" s="5" t="s">
        <v>177</v>
      </c>
      <c r="P11" s="13" t="s">
        <v>193</v>
      </c>
      <c r="Q11" s="4" t="s">
        <v>403</v>
      </c>
    </row>
    <row r="12" spans="1:17" ht="37.5" customHeight="1" x14ac:dyDescent="0.25">
      <c r="A12" s="62" t="s">
        <v>100</v>
      </c>
      <c r="B12" s="6" t="s">
        <v>128</v>
      </c>
      <c r="C12" s="6" t="s">
        <v>124</v>
      </c>
      <c r="D12" s="17" t="s">
        <v>129</v>
      </c>
      <c r="E12" s="2" t="s">
        <v>130</v>
      </c>
      <c r="F12" s="53">
        <v>3471516149</v>
      </c>
      <c r="G12" s="23" t="s">
        <v>131</v>
      </c>
      <c r="H12" s="13" t="s">
        <v>171</v>
      </c>
      <c r="I12" s="13" t="s">
        <v>173</v>
      </c>
      <c r="J12" s="7" t="s">
        <v>7</v>
      </c>
      <c r="K12" s="13" t="s">
        <v>210</v>
      </c>
      <c r="L12" s="14" t="s">
        <v>189</v>
      </c>
      <c r="M12" s="13" t="s">
        <v>191</v>
      </c>
      <c r="N12" s="13">
        <v>5</v>
      </c>
      <c r="O12" s="5" t="s">
        <v>177</v>
      </c>
      <c r="P12" s="13" t="s">
        <v>193</v>
      </c>
      <c r="Q12" s="4" t="s">
        <v>403</v>
      </c>
    </row>
    <row r="13" spans="1:17" ht="25.5" x14ac:dyDescent="0.25">
      <c r="A13" s="63" t="s">
        <v>100</v>
      </c>
      <c r="B13" s="6" t="s">
        <v>207</v>
      </c>
      <c r="C13" s="3" t="s">
        <v>208</v>
      </c>
      <c r="D13" s="22" t="s">
        <v>205</v>
      </c>
      <c r="E13" s="17" t="s">
        <v>209</v>
      </c>
      <c r="F13" s="55" t="s">
        <v>348</v>
      </c>
      <c r="G13" s="23" t="s">
        <v>206</v>
      </c>
      <c r="H13" s="13" t="s">
        <v>170</v>
      </c>
      <c r="I13" s="13" t="s">
        <v>173</v>
      </c>
      <c r="J13" s="7" t="s">
        <v>7</v>
      </c>
      <c r="K13" s="13" t="s">
        <v>210</v>
      </c>
      <c r="L13" s="14" t="s">
        <v>189</v>
      </c>
      <c r="M13" s="13" t="s">
        <v>191</v>
      </c>
      <c r="N13" s="13">
        <v>5</v>
      </c>
      <c r="O13" s="4" t="s">
        <v>180</v>
      </c>
      <c r="P13" s="13" t="s">
        <v>193</v>
      </c>
      <c r="Q13" s="4" t="s">
        <v>418</v>
      </c>
    </row>
    <row r="14" spans="1:17" ht="64.5" x14ac:dyDescent="0.25">
      <c r="A14" s="62" t="s">
        <v>100</v>
      </c>
      <c r="B14" s="6" t="s">
        <v>132</v>
      </c>
      <c r="C14" s="6" t="s">
        <v>124</v>
      </c>
      <c r="D14" s="17" t="s">
        <v>70</v>
      </c>
      <c r="E14" s="2" t="s">
        <v>308</v>
      </c>
      <c r="F14" s="53" t="s">
        <v>310</v>
      </c>
      <c r="G14" s="23" t="s">
        <v>133</v>
      </c>
      <c r="H14" s="13" t="s">
        <v>171</v>
      </c>
      <c r="I14" s="13" t="s">
        <v>173</v>
      </c>
      <c r="J14" s="7" t="s">
        <v>7</v>
      </c>
      <c r="K14" s="13" t="s">
        <v>210</v>
      </c>
      <c r="L14" s="14" t="s">
        <v>189</v>
      </c>
      <c r="M14" s="13" t="s">
        <v>191</v>
      </c>
      <c r="N14" s="13">
        <v>5</v>
      </c>
      <c r="O14" s="5" t="s">
        <v>177</v>
      </c>
      <c r="P14" s="13" t="s">
        <v>193</v>
      </c>
      <c r="Q14" s="4" t="s">
        <v>403</v>
      </c>
    </row>
    <row r="15" spans="1:17" ht="64.5" x14ac:dyDescent="0.25">
      <c r="A15" s="62" t="s">
        <v>100</v>
      </c>
      <c r="B15" s="6" t="s">
        <v>307</v>
      </c>
      <c r="C15" s="6" t="s">
        <v>124</v>
      </c>
      <c r="D15" s="17" t="s">
        <v>70</v>
      </c>
      <c r="E15" s="2" t="s">
        <v>308</v>
      </c>
      <c r="F15" s="53" t="s">
        <v>309</v>
      </c>
      <c r="G15" s="23" t="s">
        <v>133</v>
      </c>
      <c r="H15" s="13" t="s">
        <v>171</v>
      </c>
      <c r="I15" s="13" t="s">
        <v>173</v>
      </c>
      <c r="J15" s="7" t="s">
        <v>7</v>
      </c>
      <c r="K15" s="13" t="s">
        <v>210</v>
      </c>
      <c r="L15" s="14" t="s">
        <v>189</v>
      </c>
      <c r="M15" s="13" t="s">
        <v>191</v>
      </c>
      <c r="N15" s="13">
        <v>5</v>
      </c>
      <c r="O15" s="5" t="s">
        <v>177</v>
      </c>
      <c r="P15" s="13" t="s">
        <v>193</v>
      </c>
      <c r="Q15" s="4" t="s">
        <v>403</v>
      </c>
    </row>
    <row r="16" spans="1:17" ht="26.25" x14ac:dyDescent="0.25">
      <c r="A16" s="61" t="s">
        <v>100</v>
      </c>
      <c r="B16" s="69" t="s">
        <v>249</v>
      </c>
      <c r="C16" s="2" t="s">
        <v>250</v>
      </c>
      <c r="D16" s="1" t="s">
        <v>85</v>
      </c>
      <c r="E16" s="7" t="s">
        <v>227</v>
      </c>
      <c r="F16" s="52" t="s">
        <v>349</v>
      </c>
      <c r="G16" s="73" t="s">
        <v>228</v>
      </c>
      <c r="H16" s="7" t="s">
        <v>171</v>
      </c>
      <c r="I16" s="7" t="s">
        <v>173</v>
      </c>
      <c r="J16" s="7" t="s">
        <v>7</v>
      </c>
      <c r="K16" s="13" t="s">
        <v>210</v>
      </c>
      <c r="L16" s="7" t="s">
        <v>189</v>
      </c>
      <c r="M16" s="7" t="s">
        <v>191</v>
      </c>
      <c r="N16" s="7">
        <v>5</v>
      </c>
      <c r="O16" s="7" t="s">
        <v>180</v>
      </c>
      <c r="P16" s="13" t="s">
        <v>193</v>
      </c>
      <c r="Q16" s="4" t="s">
        <v>403</v>
      </c>
    </row>
    <row r="17" spans="1:17" ht="30" x14ac:dyDescent="0.25">
      <c r="A17" s="61" t="s">
        <v>100</v>
      </c>
      <c r="B17" s="28" t="s">
        <v>257</v>
      </c>
      <c r="C17" s="2" t="s">
        <v>250</v>
      </c>
      <c r="D17" s="26" t="s">
        <v>251</v>
      </c>
      <c r="E17" s="7" t="s">
        <v>229</v>
      </c>
      <c r="F17" s="52" t="s">
        <v>230</v>
      </c>
      <c r="G17" s="74" t="s">
        <v>231</v>
      </c>
      <c r="H17" s="7" t="s">
        <v>171</v>
      </c>
      <c r="I17" s="27" t="s">
        <v>173</v>
      </c>
      <c r="J17" s="7" t="s">
        <v>7</v>
      </c>
      <c r="K17" s="13" t="s">
        <v>210</v>
      </c>
      <c r="L17" s="7" t="s">
        <v>189</v>
      </c>
      <c r="M17" s="7" t="s">
        <v>191</v>
      </c>
      <c r="N17" s="7">
        <v>5</v>
      </c>
      <c r="O17" s="7" t="s">
        <v>180</v>
      </c>
      <c r="P17" s="13" t="s">
        <v>193</v>
      </c>
      <c r="Q17" s="4" t="s">
        <v>403</v>
      </c>
    </row>
    <row r="18" spans="1:17" ht="26.25" x14ac:dyDescent="0.25">
      <c r="A18" s="61" t="s">
        <v>100</v>
      </c>
      <c r="B18" s="28" t="s">
        <v>258</v>
      </c>
      <c r="C18" s="2" t="s">
        <v>250</v>
      </c>
      <c r="D18" s="31" t="s">
        <v>252</v>
      </c>
      <c r="E18" s="7" t="s">
        <v>423</v>
      </c>
      <c r="F18" s="52" t="s">
        <v>350</v>
      </c>
      <c r="G18" s="74" t="s">
        <v>233</v>
      </c>
      <c r="H18" s="7" t="s">
        <v>170</v>
      </c>
      <c r="I18" s="27" t="s">
        <v>173</v>
      </c>
      <c r="J18" s="7" t="s">
        <v>7</v>
      </c>
      <c r="K18" s="13" t="s">
        <v>210</v>
      </c>
      <c r="L18" s="7" t="s">
        <v>189</v>
      </c>
      <c r="M18" s="7" t="s">
        <v>191</v>
      </c>
      <c r="N18" s="7">
        <v>5</v>
      </c>
      <c r="O18" s="7" t="s">
        <v>180</v>
      </c>
      <c r="P18" s="13" t="s">
        <v>193</v>
      </c>
      <c r="Q18" s="4" t="s">
        <v>403</v>
      </c>
    </row>
    <row r="19" spans="1:17" ht="26.25" x14ac:dyDescent="0.25">
      <c r="A19" s="61" t="s">
        <v>100</v>
      </c>
      <c r="B19" s="28" t="s">
        <v>259</v>
      </c>
      <c r="C19" s="2" t="s">
        <v>250</v>
      </c>
      <c r="D19" s="26" t="s">
        <v>253</v>
      </c>
      <c r="E19" s="7" t="s">
        <v>234</v>
      </c>
      <c r="F19" s="52" t="s">
        <v>351</v>
      </c>
      <c r="G19" s="74" t="s">
        <v>235</v>
      </c>
      <c r="H19" s="7" t="s">
        <v>171</v>
      </c>
      <c r="I19" s="27" t="s">
        <v>173</v>
      </c>
      <c r="J19" s="31" t="s">
        <v>7</v>
      </c>
      <c r="K19" s="13" t="s">
        <v>210</v>
      </c>
      <c r="L19" s="7" t="s">
        <v>189</v>
      </c>
      <c r="M19" s="7" t="s">
        <v>191</v>
      </c>
      <c r="N19" s="7">
        <v>5</v>
      </c>
      <c r="O19" s="7" t="s">
        <v>180</v>
      </c>
      <c r="P19" s="13" t="s">
        <v>193</v>
      </c>
      <c r="Q19" s="4" t="s">
        <v>403</v>
      </c>
    </row>
    <row r="20" spans="1:17" ht="63.75" x14ac:dyDescent="0.25">
      <c r="A20" s="63" t="s">
        <v>203</v>
      </c>
      <c r="B20" s="3" t="s">
        <v>134</v>
      </c>
      <c r="C20" s="3" t="s">
        <v>134</v>
      </c>
      <c r="D20" s="17" t="s">
        <v>120</v>
      </c>
      <c r="E20" s="2" t="s">
        <v>135</v>
      </c>
      <c r="F20" s="55">
        <v>3386008259</v>
      </c>
      <c r="G20" s="19" t="s">
        <v>136</v>
      </c>
      <c r="H20" s="7" t="s">
        <v>170</v>
      </c>
      <c r="I20" s="7" t="s">
        <v>173</v>
      </c>
      <c r="J20" s="7" t="s">
        <v>8</v>
      </c>
      <c r="K20" s="13" t="s">
        <v>4</v>
      </c>
      <c r="L20" s="14" t="s">
        <v>186</v>
      </c>
      <c r="M20" s="7" t="s">
        <v>190</v>
      </c>
      <c r="N20" s="7">
        <v>5</v>
      </c>
      <c r="O20" s="11" t="s">
        <v>200</v>
      </c>
      <c r="P20" s="13" t="s">
        <v>194</v>
      </c>
      <c r="Q20" s="4" t="s">
        <v>403</v>
      </c>
    </row>
    <row r="21" spans="1:17" ht="63.75" x14ac:dyDescent="0.25">
      <c r="A21" s="63" t="s">
        <v>203</v>
      </c>
      <c r="B21" s="3" t="s">
        <v>137</v>
      </c>
      <c r="C21" s="3" t="s">
        <v>137</v>
      </c>
      <c r="D21" s="17" t="s">
        <v>33</v>
      </c>
      <c r="E21" s="2" t="s">
        <v>138</v>
      </c>
      <c r="F21" s="55">
        <v>3391236268</v>
      </c>
      <c r="G21" s="19" t="s">
        <v>139</v>
      </c>
      <c r="H21" s="13" t="s">
        <v>170</v>
      </c>
      <c r="I21" s="13" t="s">
        <v>173</v>
      </c>
      <c r="J21" s="7" t="s">
        <v>8</v>
      </c>
      <c r="K21" s="13" t="s">
        <v>4</v>
      </c>
      <c r="L21" s="14" t="s">
        <v>186</v>
      </c>
      <c r="M21" s="13" t="s">
        <v>190</v>
      </c>
      <c r="N21" s="13">
        <v>5</v>
      </c>
      <c r="O21" s="11" t="s">
        <v>200</v>
      </c>
      <c r="P21" s="13" t="s">
        <v>194</v>
      </c>
      <c r="Q21" s="4" t="s">
        <v>403</v>
      </c>
    </row>
    <row r="22" spans="1:17" ht="63.75" x14ac:dyDescent="0.25">
      <c r="A22" s="64" t="s">
        <v>203</v>
      </c>
      <c r="B22" s="3" t="s">
        <v>140</v>
      </c>
      <c r="C22" s="3" t="s">
        <v>140</v>
      </c>
      <c r="D22" s="20" t="s">
        <v>196</v>
      </c>
      <c r="E22" s="2" t="s">
        <v>141</v>
      </c>
      <c r="F22" s="55">
        <v>3494635073</v>
      </c>
      <c r="G22" s="19" t="s">
        <v>142</v>
      </c>
      <c r="H22" s="13" t="s">
        <v>170</v>
      </c>
      <c r="I22" s="13" t="s">
        <v>173</v>
      </c>
      <c r="J22" s="7" t="s">
        <v>8</v>
      </c>
      <c r="K22" s="13" t="s">
        <v>4</v>
      </c>
      <c r="L22" s="14" t="s">
        <v>186</v>
      </c>
      <c r="M22" s="13" t="s">
        <v>190</v>
      </c>
      <c r="N22" s="13">
        <v>5</v>
      </c>
      <c r="O22" s="11" t="s">
        <v>200</v>
      </c>
      <c r="P22" s="13" t="s">
        <v>193</v>
      </c>
      <c r="Q22" s="85" t="s">
        <v>419</v>
      </c>
    </row>
    <row r="23" spans="1:17" ht="63.75" x14ac:dyDescent="0.25">
      <c r="A23" s="63" t="s">
        <v>203</v>
      </c>
      <c r="B23" s="6" t="s">
        <v>197</v>
      </c>
      <c r="C23" s="3" t="s">
        <v>143</v>
      </c>
      <c r="D23" s="17" t="s">
        <v>64</v>
      </c>
      <c r="E23" s="2" t="s">
        <v>144</v>
      </c>
      <c r="F23" s="55" t="s">
        <v>352</v>
      </c>
      <c r="G23" s="19" t="s">
        <v>145</v>
      </c>
      <c r="H23" s="13" t="s">
        <v>171</v>
      </c>
      <c r="I23" s="13" t="s">
        <v>173</v>
      </c>
      <c r="J23" s="7" t="s">
        <v>8</v>
      </c>
      <c r="K23" s="13" t="s">
        <v>4</v>
      </c>
      <c r="L23" s="14" t="s">
        <v>186</v>
      </c>
      <c r="M23" s="13" t="s">
        <v>190</v>
      </c>
      <c r="N23" s="13">
        <v>5</v>
      </c>
      <c r="O23" s="11" t="s">
        <v>200</v>
      </c>
      <c r="P23" s="13" t="s">
        <v>194</v>
      </c>
      <c r="Q23" s="4" t="s">
        <v>403</v>
      </c>
    </row>
    <row r="24" spans="1:17" ht="63.75" x14ac:dyDescent="0.25">
      <c r="A24" s="63" t="s">
        <v>203</v>
      </c>
      <c r="B24" s="6" t="s">
        <v>198</v>
      </c>
      <c r="C24" s="3" t="s">
        <v>143</v>
      </c>
      <c r="D24" s="17" t="s">
        <v>33</v>
      </c>
      <c r="E24" s="2" t="s">
        <v>146</v>
      </c>
      <c r="F24" s="53" t="s">
        <v>353</v>
      </c>
      <c r="G24" s="19" t="s">
        <v>147</v>
      </c>
      <c r="H24" s="13" t="s">
        <v>171</v>
      </c>
      <c r="I24" s="13" t="s">
        <v>173</v>
      </c>
      <c r="J24" s="7" t="s">
        <v>8</v>
      </c>
      <c r="K24" s="13" t="s">
        <v>4</v>
      </c>
      <c r="L24" s="14" t="s">
        <v>186</v>
      </c>
      <c r="M24" s="13" t="s">
        <v>190</v>
      </c>
      <c r="N24" s="13">
        <v>5</v>
      </c>
      <c r="O24" s="11" t="s">
        <v>200</v>
      </c>
      <c r="P24" s="13" t="s">
        <v>194</v>
      </c>
      <c r="Q24" s="4" t="s">
        <v>403</v>
      </c>
    </row>
    <row r="25" spans="1:17" ht="51" x14ac:dyDescent="0.25">
      <c r="A25" s="63" t="s">
        <v>203</v>
      </c>
      <c r="B25" s="6" t="s">
        <v>199</v>
      </c>
      <c r="C25" s="3" t="s">
        <v>143</v>
      </c>
      <c r="D25" s="17" t="s">
        <v>148</v>
      </c>
      <c r="E25" s="2" t="s">
        <v>149</v>
      </c>
      <c r="F25" s="55" t="s">
        <v>354</v>
      </c>
      <c r="G25" s="19" t="s">
        <v>150</v>
      </c>
      <c r="H25" s="13" t="s">
        <v>171</v>
      </c>
      <c r="I25" s="13" t="s">
        <v>173</v>
      </c>
      <c r="J25" s="7" t="s">
        <v>8</v>
      </c>
      <c r="K25" s="13" t="s">
        <v>4</v>
      </c>
      <c r="L25" s="14" t="s">
        <v>186</v>
      </c>
      <c r="M25" s="13" t="s">
        <v>190</v>
      </c>
      <c r="N25" s="13">
        <v>5</v>
      </c>
      <c r="O25" s="11" t="s">
        <v>183</v>
      </c>
      <c r="P25" s="13" t="s">
        <v>194</v>
      </c>
      <c r="Q25" s="4" t="s">
        <v>403</v>
      </c>
    </row>
    <row r="26" spans="1:17" ht="52.5" customHeight="1" x14ac:dyDescent="0.25">
      <c r="A26" s="63" t="s">
        <v>203</v>
      </c>
      <c r="B26" s="3" t="s">
        <v>151</v>
      </c>
      <c r="C26" s="3" t="s">
        <v>151</v>
      </c>
      <c r="D26" s="17" t="s">
        <v>152</v>
      </c>
      <c r="E26" s="2" t="s">
        <v>153</v>
      </c>
      <c r="F26" s="80" t="s">
        <v>355</v>
      </c>
      <c r="G26" s="21" t="s">
        <v>154</v>
      </c>
      <c r="H26" s="13" t="s">
        <v>170</v>
      </c>
      <c r="I26" s="13" t="s">
        <v>173</v>
      </c>
      <c r="J26" s="7" t="s">
        <v>8</v>
      </c>
      <c r="K26" s="13" t="s">
        <v>4</v>
      </c>
      <c r="L26" s="14" t="s">
        <v>186</v>
      </c>
      <c r="M26" s="13" t="s">
        <v>190</v>
      </c>
      <c r="N26" s="13">
        <v>5</v>
      </c>
      <c r="O26" s="11" t="s">
        <v>200</v>
      </c>
      <c r="P26" s="13" t="s">
        <v>193</v>
      </c>
      <c r="Q26" s="4" t="s">
        <v>403</v>
      </c>
    </row>
    <row r="27" spans="1:17" ht="63.75" x14ac:dyDescent="0.25">
      <c r="A27" s="63" t="s">
        <v>203</v>
      </c>
      <c r="B27" s="3" t="s">
        <v>155</v>
      </c>
      <c r="C27" s="3" t="s">
        <v>155</v>
      </c>
      <c r="D27" s="17" t="s">
        <v>125</v>
      </c>
      <c r="E27" s="2" t="s">
        <v>156</v>
      </c>
      <c r="F27" s="55">
        <v>3471516149</v>
      </c>
      <c r="G27" s="21" t="s">
        <v>157</v>
      </c>
      <c r="H27" s="7" t="s">
        <v>171</v>
      </c>
      <c r="I27" s="7" t="s">
        <v>173</v>
      </c>
      <c r="J27" s="7" t="s">
        <v>8</v>
      </c>
      <c r="K27" s="13" t="s">
        <v>4</v>
      </c>
      <c r="L27" s="14" t="s">
        <v>186</v>
      </c>
      <c r="M27" s="7" t="s">
        <v>190</v>
      </c>
      <c r="N27" s="7">
        <v>5</v>
      </c>
      <c r="O27" s="11" t="s">
        <v>200</v>
      </c>
      <c r="P27" s="13" t="s">
        <v>193</v>
      </c>
      <c r="Q27" s="4" t="s">
        <v>403</v>
      </c>
    </row>
    <row r="28" spans="1:17" ht="63.75" x14ac:dyDescent="0.25">
      <c r="A28" s="63" t="s">
        <v>203</v>
      </c>
      <c r="B28" s="3" t="s">
        <v>158</v>
      </c>
      <c r="C28" s="3" t="s">
        <v>158</v>
      </c>
      <c r="D28" s="17" t="s">
        <v>20</v>
      </c>
      <c r="E28" s="2" t="s">
        <v>159</v>
      </c>
      <c r="F28" s="55" t="s">
        <v>356</v>
      </c>
      <c r="G28" s="19" t="s">
        <v>160</v>
      </c>
      <c r="H28" s="13" t="s">
        <v>170</v>
      </c>
      <c r="I28" s="13" t="s">
        <v>173</v>
      </c>
      <c r="J28" s="7" t="s">
        <v>8</v>
      </c>
      <c r="K28" s="13" t="s">
        <v>4</v>
      </c>
      <c r="L28" s="14" t="s">
        <v>186</v>
      </c>
      <c r="M28" s="13" t="s">
        <v>190</v>
      </c>
      <c r="N28" s="13">
        <v>5</v>
      </c>
      <c r="O28" s="11" t="s">
        <v>200</v>
      </c>
      <c r="P28" s="13" t="s">
        <v>192</v>
      </c>
      <c r="Q28" s="4" t="s">
        <v>418</v>
      </c>
    </row>
    <row r="29" spans="1:17" ht="63.75" x14ac:dyDescent="0.25">
      <c r="A29" s="63" t="s">
        <v>203</v>
      </c>
      <c r="B29" s="3" t="s">
        <v>161</v>
      </c>
      <c r="C29" s="6" t="s">
        <v>44</v>
      </c>
      <c r="D29" s="17" t="s">
        <v>162</v>
      </c>
      <c r="E29" s="2" t="s">
        <v>163</v>
      </c>
      <c r="F29" s="55" t="s">
        <v>164</v>
      </c>
      <c r="G29" s="21" t="s">
        <v>165</v>
      </c>
      <c r="H29" s="13" t="s">
        <v>170</v>
      </c>
      <c r="I29" s="13" t="s">
        <v>173</v>
      </c>
      <c r="J29" s="7" t="s">
        <v>8</v>
      </c>
      <c r="K29" s="13" t="s">
        <v>4</v>
      </c>
      <c r="L29" s="14" t="s">
        <v>186</v>
      </c>
      <c r="M29" s="13" t="s">
        <v>190</v>
      </c>
      <c r="N29" s="13">
        <v>5</v>
      </c>
      <c r="O29" s="11" t="s">
        <v>200</v>
      </c>
      <c r="P29" s="13" t="s">
        <v>194</v>
      </c>
      <c r="Q29" s="4" t="s">
        <v>403</v>
      </c>
    </row>
    <row r="30" spans="1:17" ht="41.25" customHeight="1" x14ac:dyDescent="0.25">
      <c r="A30" s="63" t="s">
        <v>203</v>
      </c>
      <c r="B30" s="3" t="s">
        <v>166</v>
      </c>
      <c r="C30" s="3" t="s">
        <v>167</v>
      </c>
      <c r="D30" s="22" t="s">
        <v>51</v>
      </c>
      <c r="E30" s="23" t="s">
        <v>168</v>
      </c>
      <c r="F30" s="55">
        <v>3477376922</v>
      </c>
      <c r="G30" s="19" t="s">
        <v>169</v>
      </c>
      <c r="H30" s="13" t="s">
        <v>170</v>
      </c>
      <c r="I30" s="13" t="s">
        <v>173</v>
      </c>
      <c r="J30" s="7" t="s">
        <v>8</v>
      </c>
      <c r="K30" s="13" t="s">
        <v>4</v>
      </c>
      <c r="L30" s="14" t="s">
        <v>186</v>
      </c>
      <c r="M30" s="13" t="s">
        <v>190</v>
      </c>
      <c r="N30" s="13">
        <v>5</v>
      </c>
      <c r="O30" s="11" t="s">
        <v>200</v>
      </c>
      <c r="P30" s="13" t="s">
        <v>194</v>
      </c>
      <c r="Q30" s="4" t="s">
        <v>418</v>
      </c>
    </row>
    <row r="31" spans="1:17" ht="25.5" x14ac:dyDescent="0.25">
      <c r="A31" s="63" t="s">
        <v>211</v>
      </c>
      <c r="B31" s="3" t="s">
        <v>212</v>
      </c>
      <c r="C31" s="3" t="s">
        <v>214</v>
      </c>
      <c r="D31" s="3" t="s">
        <v>213</v>
      </c>
      <c r="E31" s="3" t="s">
        <v>215</v>
      </c>
      <c r="F31" s="57" t="s">
        <v>216</v>
      </c>
      <c r="G31" s="75" t="s">
        <v>217</v>
      </c>
      <c r="H31" s="3" t="s">
        <v>170</v>
      </c>
      <c r="I31" s="3" t="s">
        <v>218</v>
      </c>
      <c r="J31" s="3" t="s">
        <v>219</v>
      </c>
      <c r="K31" s="3" t="s">
        <v>210</v>
      </c>
      <c r="L31" s="3" t="s">
        <v>189</v>
      </c>
      <c r="M31" s="3" t="s">
        <v>191</v>
      </c>
      <c r="N31" s="3">
        <v>5</v>
      </c>
      <c r="O31" s="3" t="s">
        <v>180</v>
      </c>
      <c r="P31" s="13" t="s">
        <v>193</v>
      </c>
      <c r="Q31" s="4" t="s">
        <v>418</v>
      </c>
    </row>
    <row r="32" spans="1:17" ht="26.25" x14ac:dyDescent="0.25">
      <c r="A32" s="61" t="s">
        <v>211</v>
      </c>
      <c r="B32" s="31" t="s">
        <v>260</v>
      </c>
      <c r="C32" s="2" t="s">
        <v>339</v>
      </c>
      <c r="D32" s="26" t="s">
        <v>252</v>
      </c>
      <c r="E32" s="7" t="s">
        <v>232</v>
      </c>
      <c r="F32" s="52" t="s">
        <v>236</v>
      </c>
      <c r="G32" s="74" t="s">
        <v>237</v>
      </c>
      <c r="H32" s="7" t="s">
        <v>171</v>
      </c>
      <c r="I32" s="27" t="s">
        <v>218</v>
      </c>
      <c r="J32" s="31" t="s">
        <v>238</v>
      </c>
      <c r="K32" s="13" t="s">
        <v>210</v>
      </c>
      <c r="L32" s="7" t="s">
        <v>189</v>
      </c>
      <c r="M32" s="7" t="s">
        <v>191</v>
      </c>
      <c r="N32" s="7">
        <v>5</v>
      </c>
      <c r="O32" s="7" t="s">
        <v>180</v>
      </c>
      <c r="P32" s="13" t="s">
        <v>193</v>
      </c>
      <c r="Q32" s="4" t="s">
        <v>403</v>
      </c>
    </row>
    <row r="33" spans="1:17" ht="26.25" x14ac:dyDescent="0.25">
      <c r="A33" s="61" t="s">
        <v>211</v>
      </c>
      <c r="B33" s="31" t="s">
        <v>261</v>
      </c>
      <c r="C33" s="2" t="s">
        <v>339</v>
      </c>
      <c r="D33" s="31" t="s">
        <v>29</v>
      </c>
      <c r="E33" s="7" t="s">
        <v>239</v>
      </c>
      <c r="F33" s="52" t="s">
        <v>240</v>
      </c>
      <c r="G33" s="74" t="s">
        <v>241</v>
      </c>
      <c r="H33" s="7" t="s">
        <v>170</v>
      </c>
      <c r="I33" s="27" t="s">
        <v>218</v>
      </c>
      <c r="J33" s="31" t="s">
        <v>238</v>
      </c>
      <c r="K33" s="13" t="s">
        <v>210</v>
      </c>
      <c r="L33" s="7" t="s">
        <v>189</v>
      </c>
      <c r="M33" s="7" t="s">
        <v>191</v>
      </c>
      <c r="N33" s="7">
        <v>5</v>
      </c>
      <c r="O33" s="7" t="s">
        <v>180</v>
      </c>
      <c r="P33" s="13" t="s">
        <v>193</v>
      </c>
      <c r="Q33" s="4" t="s">
        <v>403</v>
      </c>
    </row>
    <row r="34" spans="1:17" ht="26.25" x14ac:dyDescent="0.25">
      <c r="A34" s="61" t="s">
        <v>211</v>
      </c>
      <c r="B34" s="31" t="s">
        <v>262</v>
      </c>
      <c r="C34" s="2" t="s">
        <v>339</v>
      </c>
      <c r="D34" s="31" t="s">
        <v>254</v>
      </c>
      <c r="E34" s="7" t="s">
        <v>242</v>
      </c>
      <c r="F34" s="52" t="s">
        <v>243</v>
      </c>
      <c r="G34" s="74" t="s">
        <v>244</v>
      </c>
      <c r="H34" s="7" t="s">
        <v>170</v>
      </c>
      <c r="I34" s="27" t="s">
        <v>218</v>
      </c>
      <c r="J34" s="31" t="s">
        <v>238</v>
      </c>
      <c r="K34" s="13" t="s">
        <v>210</v>
      </c>
      <c r="L34" s="7" t="s">
        <v>189</v>
      </c>
      <c r="M34" s="7" t="s">
        <v>191</v>
      </c>
      <c r="N34" s="7">
        <v>5</v>
      </c>
      <c r="O34" s="7" t="s">
        <v>180</v>
      </c>
      <c r="P34" s="13" t="s">
        <v>193</v>
      </c>
      <c r="Q34" s="85" t="s">
        <v>403</v>
      </c>
    </row>
    <row r="35" spans="1:17" ht="38.25" x14ac:dyDescent="0.25">
      <c r="A35" s="61" t="s">
        <v>211</v>
      </c>
      <c r="B35" s="16" t="s">
        <v>263</v>
      </c>
      <c r="C35" s="3" t="s">
        <v>340</v>
      </c>
      <c r="D35" s="1" t="s">
        <v>33</v>
      </c>
      <c r="E35" s="17" t="s">
        <v>264</v>
      </c>
      <c r="F35" s="57" t="s">
        <v>265</v>
      </c>
      <c r="G35" s="78" t="s">
        <v>266</v>
      </c>
      <c r="H35" s="13" t="s">
        <v>170</v>
      </c>
      <c r="I35" s="13" t="s">
        <v>218</v>
      </c>
      <c r="J35" s="7" t="s">
        <v>219</v>
      </c>
      <c r="K35" s="13" t="s">
        <v>210</v>
      </c>
      <c r="L35" s="14" t="s">
        <v>189</v>
      </c>
      <c r="M35" s="13" t="s">
        <v>191</v>
      </c>
      <c r="N35" s="13">
        <v>5</v>
      </c>
      <c r="O35" s="7" t="s">
        <v>180</v>
      </c>
      <c r="P35" s="13" t="s">
        <v>194</v>
      </c>
      <c r="Q35" s="4" t="s">
        <v>403</v>
      </c>
    </row>
    <row r="36" spans="1:17" ht="25.5" x14ac:dyDescent="0.25">
      <c r="A36" s="61" t="s">
        <v>211</v>
      </c>
      <c r="B36" s="16" t="s">
        <v>267</v>
      </c>
      <c r="C36" s="3" t="s">
        <v>341</v>
      </c>
      <c r="D36" s="1" t="s">
        <v>85</v>
      </c>
      <c r="E36" s="17" t="s">
        <v>268</v>
      </c>
      <c r="F36" s="55" t="s">
        <v>269</v>
      </c>
      <c r="G36" s="78" t="s">
        <v>270</v>
      </c>
      <c r="H36" s="13" t="s">
        <v>170</v>
      </c>
      <c r="I36" s="13" t="s">
        <v>218</v>
      </c>
      <c r="J36" s="7" t="s">
        <v>219</v>
      </c>
      <c r="K36" s="13" t="s">
        <v>210</v>
      </c>
      <c r="L36" s="14" t="s">
        <v>189</v>
      </c>
      <c r="M36" s="13" t="s">
        <v>191</v>
      </c>
      <c r="N36" s="13">
        <v>5</v>
      </c>
      <c r="O36" s="7" t="s">
        <v>180</v>
      </c>
      <c r="P36" s="13" t="s">
        <v>193</v>
      </c>
      <c r="Q36" s="4" t="s">
        <v>403</v>
      </c>
    </row>
    <row r="37" spans="1:17" ht="30" x14ac:dyDescent="0.25">
      <c r="A37" s="61" t="s">
        <v>211</v>
      </c>
      <c r="B37" s="29" t="s">
        <v>271</v>
      </c>
      <c r="C37" s="3" t="s">
        <v>341</v>
      </c>
      <c r="D37" s="1" t="s">
        <v>85</v>
      </c>
      <c r="E37" s="17" t="s">
        <v>268</v>
      </c>
      <c r="F37" s="55" t="s">
        <v>269</v>
      </c>
      <c r="G37" s="78" t="s">
        <v>272</v>
      </c>
      <c r="H37" s="13" t="s">
        <v>170</v>
      </c>
      <c r="I37" s="13" t="s">
        <v>218</v>
      </c>
      <c r="J37" s="7" t="s">
        <v>219</v>
      </c>
      <c r="K37" s="13" t="s">
        <v>210</v>
      </c>
      <c r="L37" s="14" t="s">
        <v>189</v>
      </c>
      <c r="M37" s="13" t="s">
        <v>191</v>
      </c>
      <c r="N37" s="13">
        <v>5</v>
      </c>
      <c r="O37" s="7" t="s">
        <v>180</v>
      </c>
      <c r="P37" s="13" t="s">
        <v>194</v>
      </c>
      <c r="Q37" s="4" t="s">
        <v>403</v>
      </c>
    </row>
    <row r="38" spans="1:17" ht="30.75" customHeight="1" x14ac:dyDescent="0.25">
      <c r="A38" s="61" t="s">
        <v>211</v>
      </c>
      <c r="B38" s="16" t="s">
        <v>292</v>
      </c>
      <c r="C38" s="3" t="s">
        <v>342</v>
      </c>
      <c r="D38" s="30" t="s">
        <v>293</v>
      </c>
      <c r="E38" s="20" t="s">
        <v>294</v>
      </c>
      <c r="F38" s="56" t="s">
        <v>295</v>
      </c>
      <c r="G38" s="81" t="s">
        <v>296</v>
      </c>
      <c r="H38" s="7" t="s">
        <v>170</v>
      </c>
      <c r="I38" s="7" t="s">
        <v>218</v>
      </c>
      <c r="J38" s="7" t="s">
        <v>219</v>
      </c>
      <c r="K38" s="13" t="s">
        <v>210</v>
      </c>
      <c r="L38" s="7" t="s">
        <v>189</v>
      </c>
      <c r="M38" s="7" t="s">
        <v>191</v>
      </c>
      <c r="N38" s="7">
        <v>5</v>
      </c>
      <c r="O38" s="7" t="s">
        <v>180</v>
      </c>
      <c r="P38" s="13" t="s">
        <v>193</v>
      </c>
      <c r="Q38" s="4" t="s">
        <v>418</v>
      </c>
    </row>
    <row r="39" spans="1:17" ht="30" x14ac:dyDescent="0.25">
      <c r="A39" s="61" t="s">
        <v>211</v>
      </c>
      <c r="B39" s="29" t="s">
        <v>300</v>
      </c>
      <c r="C39" s="3" t="s">
        <v>343</v>
      </c>
      <c r="D39" s="1" t="s">
        <v>301</v>
      </c>
      <c r="E39" s="17" t="s">
        <v>302</v>
      </c>
      <c r="F39" s="55" t="s">
        <v>303</v>
      </c>
      <c r="G39" s="82" t="s">
        <v>304</v>
      </c>
      <c r="H39" s="7" t="s">
        <v>170</v>
      </c>
      <c r="I39" s="7" t="s">
        <v>218</v>
      </c>
      <c r="J39" s="7" t="s">
        <v>219</v>
      </c>
      <c r="K39" s="13" t="s">
        <v>210</v>
      </c>
      <c r="L39" s="7" t="s">
        <v>189</v>
      </c>
      <c r="M39" s="7" t="s">
        <v>191</v>
      </c>
      <c r="N39" s="7">
        <v>5</v>
      </c>
      <c r="O39" s="7" t="s">
        <v>180</v>
      </c>
      <c r="P39" s="13" t="s">
        <v>193</v>
      </c>
      <c r="Q39" s="85" t="s">
        <v>403</v>
      </c>
    </row>
    <row r="40" spans="1:17" ht="30" x14ac:dyDescent="0.25">
      <c r="A40" s="61" t="s">
        <v>211</v>
      </c>
      <c r="B40" s="29" t="s">
        <v>313</v>
      </c>
      <c r="C40" s="4" t="s">
        <v>124</v>
      </c>
      <c r="D40" s="30" t="s">
        <v>125</v>
      </c>
      <c r="E40" s="20" t="s">
        <v>311</v>
      </c>
      <c r="F40" s="56" t="s">
        <v>312</v>
      </c>
      <c r="G40" s="81" t="s">
        <v>314</v>
      </c>
      <c r="H40" s="7" t="s">
        <v>171</v>
      </c>
      <c r="I40" s="7" t="s">
        <v>218</v>
      </c>
      <c r="J40" s="7" t="s">
        <v>219</v>
      </c>
      <c r="K40" s="13" t="s">
        <v>210</v>
      </c>
      <c r="L40" s="7" t="s">
        <v>189</v>
      </c>
      <c r="M40" s="7" t="s">
        <v>191</v>
      </c>
      <c r="N40" s="7">
        <v>5</v>
      </c>
      <c r="O40" s="7" t="s">
        <v>180</v>
      </c>
      <c r="P40" s="13" t="s">
        <v>192</v>
      </c>
      <c r="Q40" s="4" t="s">
        <v>403</v>
      </c>
    </row>
    <row r="41" spans="1:17" ht="24" customHeight="1" x14ac:dyDescent="0.25">
      <c r="A41" s="61" t="s">
        <v>211</v>
      </c>
      <c r="B41" s="16" t="s">
        <v>315</v>
      </c>
      <c r="C41" s="4" t="s">
        <v>316</v>
      </c>
      <c r="D41" s="16" t="s">
        <v>25</v>
      </c>
      <c r="E41" s="4" t="s">
        <v>317</v>
      </c>
      <c r="F41" s="58" t="s">
        <v>318</v>
      </c>
      <c r="G41" s="83" t="s">
        <v>319</v>
      </c>
      <c r="H41" s="7" t="s">
        <v>171</v>
      </c>
      <c r="I41" s="7" t="s">
        <v>218</v>
      </c>
      <c r="J41" s="7" t="s">
        <v>219</v>
      </c>
      <c r="K41" s="13" t="s">
        <v>210</v>
      </c>
      <c r="L41" s="7" t="s">
        <v>189</v>
      </c>
      <c r="M41" s="7" t="s">
        <v>191</v>
      </c>
      <c r="N41" s="7">
        <v>5</v>
      </c>
      <c r="O41" s="7" t="s">
        <v>180</v>
      </c>
      <c r="P41" s="13" t="s">
        <v>193</v>
      </c>
      <c r="Q41" s="4" t="s">
        <v>418</v>
      </c>
    </row>
    <row r="42" spans="1:17" ht="28.5" customHeight="1" x14ac:dyDescent="0.25">
      <c r="A42" s="61" t="s">
        <v>211</v>
      </c>
      <c r="B42" s="16" t="s">
        <v>320</v>
      </c>
      <c r="C42" s="4" t="s">
        <v>316</v>
      </c>
      <c r="D42" s="16" t="s">
        <v>25</v>
      </c>
      <c r="E42" s="4" t="s">
        <v>321</v>
      </c>
      <c r="F42" s="55">
        <v>3471330393</v>
      </c>
      <c r="G42" s="83" t="s">
        <v>319</v>
      </c>
      <c r="H42" s="7" t="s">
        <v>171</v>
      </c>
      <c r="I42" s="7" t="s">
        <v>218</v>
      </c>
      <c r="J42" s="7" t="s">
        <v>219</v>
      </c>
      <c r="K42" s="13" t="s">
        <v>210</v>
      </c>
      <c r="L42" s="7" t="s">
        <v>189</v>
      </c>
      <c r="M42" s="7" t="s">
        <v>191</v>
      </c>
      <c r="N42" s="7">
        <v>5</v>
      </c>
      <c r="O42" s="7" t="s">
        <v>180</v>
      </c>
      <c r="P42" s="13" t="s">
        <v>193</v>
      </c>
      <c r="Q42" s="4" t="s">
        <v>418</v>
      </c>
    </row>
    <row r="43" spans="1:17" ht="51" x14ac:dyDescent="0.25">
      <c r="A43" s="62" t="s">
        <v>201</v>
      </c>
      <c r="B43" s="3" t="s">
        <v>18</v>
      </c>
      <c r="C43" s="3" t="s">
        <v>19</v>
      </c>
      <c r="D43" s="17" t="s">
        <v>20</v>
      </c>
      <c r="E43" s="2" t="s">
        <v>21</v>
      </c>
      <c r="F43" s="53" t="s">
        <v>357</v>
      </c>
      <c r="G43" s="19" t="s">
        <v>420</v>
      </c>
      <c r="H43" s="13" t="s">
        <v>170</v>
      </c>
      <c r="I43" s="13" t="s">
        <v>172</v>
      </c>
      <c r="J43" s="7" t="s">
        <v>7</v>
      </c>
      <c r="K43" s="13" t="s">
        <v>184</v>
      </c>
      <c r="L43" s="14" t="s">
        <v>186</v>
      </c>
      <c r="M43" s="13" t="s">
        <v>190</v>
      </c>
      <c r="N43" s="13">
        <v>5</v>
      </c>
      <c r="O43" s="8" t="s">
        <v>174</v>
      </c>
      <c r="P43" s="13" t="s">
        <v>192</v>
      </c>
      <c r="Q43" s="4" t="s">
        <v>418</v>
      </c>
    </row>
    <row r="44" spans="1:17" ht="51" x14ac:dyDescent="0.25">
      <c r="A44" s="62" t="s">
        <v>202</v>
      </c>
      <c r="B44" s="3" t="s">
        <v>18</v>
      </c>
      <c r="C44" s="3" t="s">
        <v>19</v>
      </c>
      <c r="D44" s="17" t="s">
        <v>20</v>
      </c>
      <c r="E44" s="2" t="s">
        <v>21</v>
      </c>
      <c r="F44" s="53" t="s">
        <v>357</v>
      </c>
      <c r="G44" s="19" t="s">
        <v>421</v>
      </c>
      <c r="H44" s="13" t="s">
        <v>170</v>
      </c>
      <c r="I44" s="13" t="s">
        <v>172</v>
      </c>
      <c r="J44" s="7" t="s">
        <v>7</v>
      </c>
      <c r="K44" s="13" t="s">
        <v>402</v>
      </c>
      <c r="L44" s="14" t="s">
        <v>187</v>
      </c>
      <c r="M44" s="13" t="s">
        <v>190</v>
      </c>
      <c r="N44" s="13">
        <v>7</v>
      </c>
      <c r="O44" s="8" t="s">
        <v>174</v>
      </c>
      <c r="P44" s="13" t="s">
        <v>192</v>
      </c>
      <c r="Q44" s="4" t="s">
        <v>418</v>
      </c>
    </row>
    <row r="45" spans="1:17" ht="51" x14ac:dyDescent="0.25">
      <c r="A45" s="61" t="s">
        <v>22</v>
      </c>
      <c r="B45" s="24" t="s">
        <v>23</v>
      </c>
      <c r="C45" s="6" t="s">
        <v>24</v>
      </c>
      <c r="D45" s="17" t="s">
        <v>25</v>
      </c>
      <c r="E45" s="2" t="s">
        <v>26</v>
      </c>
      <c r="F45" s="53" t="s">
        <v>358</v>
      </c>
      <c r="G45" s="23" t="s">
        <v>27</v>
      </c>
      <c r="H45" s="13" t="s">
        <v>170</v>
      </c>
      <c r="I45" s="13" t="s">
        <v>173</v>
      </c>
      <c r="J45" s="7" t="s">
        <v>7</v>
      </c>
      <c r="K45" s="13" t="s">
        <v>185</v>
      </c>
      <c r="L45" s="14" t="s">
        <v>186</v>
      </c>
      <c r="M45" s="13" t="s">
        <v>190</v>
      </c>
      <c r="N45" s="13">
        <v>5</v>
      </c>
      <c r="O45" s="8" t="s">
        <v>175</v>
      </c>
      <c r="P45" s="13" t="s">
        <v>192</v>
      </c>
      <c r="Q45" s="4" t="s">
        <v>418</v>
      </c>
    </row>
    <row r="46" spans="1:17" ht="51" x14ac:dyDescent="0.25">
      <c r="A46" s="61" t="s">
        <v>22</v>
      </c>
      <c r="B46" s="24" t="s">
        <v>23</v>
      </c>
      <c r="C46" s="6" t="s">
        <v>24</v>
      </c>
      <c r="D46" s="17" t="s">
        <v>20</v>
      </c>
      <c r="E46" s="2" t="s">
        <v>28</v>
      </c>
      <c r="F46" s="53" t="s">
        <v>359</v>
      </c>
      <c r="G46" s="23" t="s">
        <v>422</v>
      </c>
      <c r="H46" s="13" t="s">
        <v>170</v>
      </c>
      <c r="I46" s="13" t="s">
        <v>173</v>
      </c>
      <c r="J46" s="7" t="s">
        <v>7</v>
      </c>
      <c r="K46" s="13" t="s">
        <v>185</v>
      </c>
      <c r="L46" s="14" t="s">
        <v>186</v>
      </c>
      <c r="M46" s="13" t="s">
        <v>190</v>
      </c>
      <c r="N46" s="13">
        <v>5</v>
      </c>
      <c r="O46" s="8" t="s">
        <v>175</v>
      </c>
      <c r="P46" s="13" t="s">
        <v>192</v>
      </c>
      <c r="Q46" s="4" t="s">
        <v>418</v>
      </c>
    </row>
    <row r="47" spans="1:17" ht="51" x14ac:dyDescent="0.25">
      <c r="A47" s="61" t="s">
        <v>22</v>
      </c>
      <c r="B47" s="24" t="s">
        <v>23</v>
      </c>
      <c r="C47" s="6" t="s">
        <v>24</v>
      </c>
      <c r="D47" s="17" t="s">
        <v>29</v>
      </c>
      <c r="E47" s="2" t="s">
        <v>30</v>
      </c>
      <c r="F47" s="53" t="s">
        <v>360</v>
      </c>
      <c r="G47" s="23" t="s">
        <v>31</v>
      </c>
      <c r="H47" s="13" t="s">
        <v>170</v>
      </c>
      <c r="I47" s="13" t="s">
        <v>173</v>
      </c>
      <c r="J47" s="7" t="s">
        <v>7</v>
      </c>
      <c r="K47" s="13" t="s">
        <v>185</v>
      </c>
      <c r="L47" s="14" t="s">
        <v>186</v>
      </c>
      <c r="M47" s="13" t="s">
        <v>190</v>
      </c>
      <c r="N47" s="13">
        <v>5</v>
      </c>
      <c r="O47" s="8" t="s">
        <v>175</v>
      </c>
      <c r="P47" s="13" t="s">
        <v>192</v>
      </c>
      <c r="Q47" s="4" t="s">
        <v>403</v>
      </c>
    </row>
    <row r="48" spans="1:17" ht="63.75" x14ac:dyDescent="0.25">
      <c r="A48" s="61" t="s">
        <v>22</v>
      </c>
      <c r="B48" s="25" t="s">
        <v>204</v>
      </c>
      <c r="C48" s="6" t="s">
        <v>32</v>
      </c>
      <c r="D48" s="17" t="s">
        <v>33</v>
      </c>
      <c r="E48" s="2" t="s">
        <v>34</v>
      </c>
      <c r="F48" s="53" t="s">
        <v>361</v>
      </c>
      <c r="G48" s="23" t="s">
        <v>35</v>
      </c>
      <c r="H48" s="13" t="s">
        <v>170</v>
      </c>
      <c r="I48" s="13" t="s">
        <v>173</v>
      </c>
      <c r="J48" s="7" t="s">
        <v>7</v>
      </c>
      <c r="K48" s="13" t="s">
        <v>185</v>
      </c>
      <c r="L48" s="14" t="s">
        <v>186</v>
      </c>
      <c r="M48" s="13" t="s">
        <v>190</v>
      </c>
      <c r="N48" s="13">
        <v>5</v>
      </c>
      <c r="O48" s="8" t="s">
        <v>175</v>
      </c>
      <c r="P48" s="13" t="s">
        <v>192</v>
      </c>
      <c r="Q48" s="4" t="s">
        <v>403</v>
      </c>
    </row>
    <row r="49" spans="1:17" ht="76.5" x14ac:dyDescent="0.25">
      <c r="A49" s="61" t="s">
        <v>22</v>
      </c>
      <c r="B49" s="6" t="s">
        <v>36</v>
      </c>
      <c r="C49" s="6" t="s">
        <v>37</v>
      </c>
      <c r="D49" s="17" t="s">
        <v>38</v>
      </c>
      <c r="E49" s="2" t="s">
        <v>39</v>
      </c>
      <c r="F49" s="53" t="s">
        <v>40</v>
      </c>
      <c r="G49" s="23" t="s">
        <v>41</v>
      </c>
      <c r="H49" s="7" t="s">
        <v>170</v>
      </c>
      <c r="I49" s="7" t="s">
        <v>173</v>
      </c>
      <c r="J49" s="7" t="s">
        <v>7</v>
      </c>
      <c r="K49" s="13" t="s">
        <v>185</v>
      </c>
      <c r="L49" s="14" t="s">
        <v>186</v>
      </c>
      <c r="M49" s="7" t="s">
        <v>190</v>
      </c>
      <c r="N49" s="7">
        <v>5</v>
      </c>
      <c r="O49" s="9" t="s">
        <v>176</v>
      </c>
      <c r="P49" s="13" t="s">
        <v>192</v>
      </c>
      <c r="Q49" s="4" t="s">
        <v>403</v>
      </c>
    </row>
    <row r="50" spans="1:17" ht="64.5" x14ac:dyDescent="0.25">
      <c r="A50" s="61" t="s">
        <v>42</v>
      </c>
      <c r="B50" s="6" t="s">
        <v>43</v>
      </c>
      <c r="C50" s="6" t="s">
        <v>44</v>
      </c>
      <c r="D50" s="17" t="s">
        <v>45</v>
      </c>
      <c r="E50" s="2" t="s">
        <v>392</v>
      </c>
      <c r="F50" s="53" t="s">
        <v>46</v>
      </c>
      <c r="G50" s="23" t="s">
        <v>47</v>
      </c>
      <c r="H50" s="13" t="s">
        <v>170</v>
      </c>
      <c r="I50" s="13" t="s">
        <v>173</v>
      </c>
      <c r="J50" s="7" t="s">
        <v>7</v>
      </c>
      <c r="K50" s="13" t="s">
        <v>210</v>
      </c>
      <c r="L50" s="14" t="s">
        <v>188</v>
      </c>
      <c r="M50" s="13" t="s">
        <v>191</v>
      </c>
      <c r="N50" s="13">
        <v>7</v>
      </c>
      <c r="O50" s="10" t="s">
        <v>177</v>
      </c>
      <c r="P50" s="13" t="s">
        <v>193</v>
      </c>
      <c r="Q50" s="4" t="s">
        <v>418</v>
      </c>
    </row>
    <row r="51" spans="1:17" ht="51" x14ac:dyDescent="0.25">
      <c r="A51" s="62" t="s">
        <v>323</v>
      </c>
      <c r="B51" s="6" t="s">
        <v>68</v>
      </c>
      <c r="C51" s="6" t="s">
        <v>403</v>
      </c>
      <c r="D51" s="17" t="s">
        <v>70</v>
      </c>
      <c r="E51" s="2" t="s">
        <v>393</v>
      </c>
      <c r="F51" s="53" t="s">
        <v>362</v>
      </c>
      <c r="G51" s="23" t="s">
        <v>73</v>
      </c>
      <c r="H51" s="13" t="s">
        <v>171</v>
      </c>
      <c r="I51" s="13" t="s">
        <v>173</v>
      </c>
      <c r="J51" s="7" t="s">
        <v>7</v>
      </c>
      <c r="K51" s="13" t="s">
        <v>184</v>
      </c>
      <c r="L51" s="14" t="s">
        <v>186</v>
      </c>
      <c r="M51" s="13" t="s">
        <v>190</v>
      </c>
      <c r="N51" s="13">
        <v>5</v>
      </c>
      <c r="O51" s="9" t="s">
        <v>178</v>
      </c>
      <c r="P51" s="13" t="s">
        <v>193</v>
      </c>
      <c r="Q51" s="4" t="s">
        <v>403</v>
      </c>
    </row>
    <row r="52" spans="1:17" ht="30" x14ac:dyDescent="0.25">
      <c r="A52" s="62" t="s">
        <v>323</v>
      </c>
      <c r="B52" s="6" t="s">
        <v>391</v>
      </c>
      <c r="C52" s="6" t="s">
        <v>424</v>
      </c>
      <c r="D52" s="17" t="s">
        <v>33</v>
      </c>
      <c r="E52" s="67" t="s">
        <v>62</v>
      </c>
      <c r="F52" s="68" t="s">
        <v>401</v>
      </c>
      <c r="G52" s="23" t="s">
        <v>425</v>
      </c>
      <c r="H52" s="13" t="s">
        <v>171</v>
      </c>
      <c r="I52" s="13" t="s">
        <v>173</v>
      </c>
      <c r="J52" s="7" t="s">
        <v>7</v>
      </c>
      <c r="K52" s="13" t="s">
        <v>402</v>
      </c>
      <c r="L52" s="14" t="s">
        <v>186</v>
      </c>
      <c r="M52" s="13" t="s">
        <v>190</v>
      </c>
      <c r="N52" s="13">
        <v>1</v>
      </c>
      <c r="O52" s="5" t="s">
        <v>180</v>
      </c>
      <c r="P52" s="13" t="s">
        <v>193</v>
      </c>
      <c r="Q52" s="4" t="s">
        <v>429</v>
      </c>
    </row>
    <row r="53" spans="1:17" ht="26.25" x14ac:dyDescent="0.25">
      <c r="A53" s="61" t="s">
        <v>220</v>
      </c>
      <c r="B53" s="16" t="s">
        <v>221</v>
      </c>
      <c r="C53" s="3" t="s">
        <v>226</v>
      </c>
      <c r="D53" s="1" t="s">
        <v>222</v>
      </c>
      <c r="E53" s="17" t="s">
        <v>223</v>
      </c>
      <c r="F53" s="53" t="s">
        <v>225</v>
      </c>
      <c r="G53" s="78" t="s">
        <v>224</v>
      </c>
      <c r="H53" s="13" t="s">
        <v>170</v>
      </c>
      <c r="I53" s="13" t="s">
        <v>218</v>
      </c>
      <c r="J53" s="7" t="s">
        <v>219</v>
      </c>
      <c r="K53" s="13" t="s">
        <v>248</v>
      </c>
      <c r="L53" s="14" t="s">
        <v>189</v>
      </c>
      <c r="M53" s="13" t="s">
        <v>191</v>
      </c>
      <c r="N53" s="13">
        <v>5</v>
      </c>
      <c r="O53" s="7" t="s">
        <v>180</v>
      </c>
      <c r="P53" s="13" t="s">
        <v>194</v>
      </c>
      <c r="Q53" s="85" t="s">
        <v>403</v>
      </c>
    </row>
    <row r="54" spans="1:17" ht="26.25" x14ac:dyDescent="0.25">
      <c r="A54" s="61" t="s">
        <v>220</v>
      </c>
      <c r="B54" s="28" t="s">
        <v>255</v>
      </c>
      <c r="C54" s="2" t="s">
        <v>339</v>
      </c>
      <c r="D54" s="26" t="s">
        <v>256</v>
      </c>
      <c r="E54" s="7" t="s">
        <v>245</v>
      </c>
      <c r="F54" s="59" t="s">
        <v>246</v>
      </c>
      <c r="G54" s="74" t="s">
        <v>247</v>
      </c>
      <c r="H54" s="7" t="s">
        <v>170</v>
      </c>
      <c r="I54" s="27" t="s">
        <v>218</v>
      </c>
      <c r="J54" s="7" t="s">
        <v>219</v>
      </c>
      <c r="K54" s="13" t="s">
        <v>248</v>
      </c>
      <c r="L54" s="7" t="s">
        <v>189</v>
      </c>
      <c r="M54" s="7" t="s">
        <v>191</v>
      </c>
      <c r="N54" s="7">
        <v>5</v>
      </c>
      <c r="O54" s="7" t="s">
        <v>180</v>
      </c>
      <c r="P54" s="13" t="s">
        <v>193</v>
      </c>
      <c r="Q54" s="4" t="s">
        <v>403</v>
      </c>
    </row>
    <row r="55" spans="1:17" ht="60" x14ac:dyDescent="0.25">
      <c r="A55" s="61" t="s">
        <v>220</v>
      </c>
      <c r="B55" s="29" t="s">
        <v>273</v>
      </c>
      <c r="C55" s="3" t="s">
        <v>341</v>
      </c>
      <c r="D55" s="1" t="s">
        <v>85</v>
      </c>
      <c r="E55" s="17" t="s">
        <v>274</v>
      </c>
      <c r="F55" s="55" t="s">
        <v>275</v>
      </c>
      <c r="G55" s="78" t="s">
        <v>276</v>
      </c>
      <c r="H55" s="13" t="s">
        <v>170</v>
      </c>
      <c r="I55" s="13" t="s">
        <v>218</v>
      </c>
      <c r="J55" s="7" t="s">
        <v>219</v>
      </c>
      <c r="K55" s="13" t="s">
        <v>248</v>
      </c>
      <c r="L55" s="14" t="s">
        <v>189</v>
      </c>
      <c r="M55" s="13" t="s">
        <v>191</v>
      </c>
      <c r="N55" s="13">
        <v>5</v>
      </c>
      <c r="O55" s="7" t="s">
        <v>180</v>
      </c>
      <c r="P55" s="13" t="s">
        <v>193</v>
      </c>
      <c r="Q55" s="4" t="s">
        <v>403</v>
      </c>
    </row>
    <row r="56" spans="1:17" ht="30" x14ac:dyDescent="0.25">
      <c r="A56" s="61" t="s">
        <v>220</v>
      </c>
      <c r="B56" s="29" t="s">
        <v>283</v>
      </c>
      <c r="C56" s="3" t="s">
        <v>344</v>
      </c>
      <c r="D56" s="1" t="s">
        <v>284</v>
      </c>
      <c r="E56" s="17" t="s">
        <v>285</v>
      </c>
      <c r="F56" s="55">
        <v>36663408902</v>
      </c>
      <c r="G56" s="78" t="s">
        <v>286</v>
      </c>
      <c r="H56" s="7" t="s">
        <v>170</v>
      </c>
      <c r="I56" s="7" t="s">
        <v>218</v>
      </c>
      <c r="J56" s="7" t="s">
        <v>219</v>
      </c>
      <c r="K56" s="13" t="s">
        <v>248</v>
      </c>
      <c r="L56" s="7" t="s">
        <v>189</v>
      </c>
      <c r="M56" s="7" t="s">
        <v>191</v>
      </c>
      <c r="N56" s="7">
        <v>5</v>
      </c>
      <c r="O56" s="7" t="s">
        <v>180</v>
      </c>
      <c r="P56" s="13" t="s">
        <v>194</v>
      </c>
      <c r="Q56" s="4" t="s">
        <v>418</v>
      </c>
    </row>
    <row r="57" spans="1:17" ht="25.5" x14ac:dyDescent="0.25">
      <c r="A57" s="61" t="s">
        <v>220</v>
      </c>
      <c r="B57" s="16" t="s">
        <v>305</v>
      </c>
      <c r="C57" s="3" t="s">
        <v>343</v>
      </c>
      <c r="D57" s="1" t="s">
        <v>301</v>
      </c>
      <c r="E57" s="17" t="s">
        <v>306</v>
      </c>
      <c r="F57" s="55" t="s">
        <v>303</v>
      </c>
      <c r="G57" s="82" t="s">
        <v>304</v>
      </c>
      <c r="H57" s="7" t="s">
        <v>170</v>
      </c>
      <c r="I57" s="7" t="s">
        <v>218</v>
      </c>
      <c r="J57" s="7" t="s">
        <v>219</v>
      </c>
      <c r="K57" s="13" t="s">
        <v>248</v>
      </c>
      <c r="L57" s="7" t="s">
        <v>189</v>
      </c>
      <c r="M57" s="7" t="s">
        <v>191</v>
      </c>
      <c r="N57" s="7">
        <v>5</v>
      </c>
      <c r="O57" s="7" t="s">
        <v>180</v>
      </c>
      <c r="P57" s="13" t="s">
        <v>194</v>
      </c>
      <c r="Q57" s="85" t="s">
        <v>403</v>
      </c>
    </row>
    <row r="58" spans="1:17" ht="25.5" x14ac:dyDescent="0.25">
      <c r="A58" s="61" t="s">
        <v>287</v>
      </c>
      <c r="B58" s="16" t="s">
        <v>288</v>
      </c>
      <c r="C58" s="3" t="s">
        <v>344</v>
      </c>
      <c r="D58" s="30" t="s">
        <v>205</v>
      </c>
      <c r="E58" s="20" t="s">
        <v>289</v>
      </c>
      <c r="F58" s="56" t="s">
        <v>290</v>
      </c>
      <c r="G58" s="81" t="s">
        <v>291</v>
      </c>
      <c r="H58" s="7" t="s">
        <v>170</v>
      </c>
      <c r="I58" s="7" t="s">
        <v>218</v>
      </c>
      <c r="J58" s="7" t="s">
        <v>219</v>
      </c>
      <c r="K58" s="13" t="s">
        <v>248</v>
      </c>
      <c r="L58" s="7" t="s">
        <v>189</v>
      </c>
      <c r="M58" s="7" t="s">
        <v>191</v>
      </c>
      <c r="N58" s="7">
        <v>5</v>
      </c>
      <c r="O58" s="7" t="s">
        <v>180</v>
      </c>
      <c r="P58" s="13" t="s">
        <v>194</v>
      </c>
      <c r="Q58" s="4" t="s">
        <v>418</v>
      </c>
    </row>
    <row r="59" spans="1:17" ht="51" x14ac:dyDescent="0.25">
      <c r="A59" s="62" t="s">
        <v>201</v>
      </c>
      <c r="B59" s="6" t="s">
        <v>66</v>
      </c>
      <c r="C59" s="6" t="s">
        <v>424</v>
      </c>
      <c r="D59" s="17" t="s">
        <v>33</v>
      </c>
      <c r="E59" s="2" t="s">
        <v>67</v>
      </c>
      <c r="F59" s="53" t="s">
        <v>363</v>
      </c>
      <c r="G59" s="81" t="s">
        <v>426</v>
      </c>
      <c r="H59" s="13" t="s">
        <v>171</v>
      </c>
      <c r="I59" s="13" t="s">
        <v>172</v>
      </c>
      <c r="J59" s="7" t="s">
        <v>7</v>
      </c>
      <c r="K59" s="13" t="s">
        <v>184</v>
      </c>
      <c r="L59" s="14" t="s">
        <v>186</v>
      </c>
      <c r="M59" s="13" t="s">
        <v>190</v>
      </c>
      <c r="N59" s="13">
        <v>5</v>
      </c>
      <c r="O59" s="8" t="s">
        <v>179</v>
      </c>
      <c r="P59" s="13" t="s">
        <v>192</v>
      </c>
      <c r="Q59" s="4" t="s">
        <v>429</v>
      </c>
    </row>
    <row r="60" spans="1:17" ht="76.5" x14ac:dyDescent="0.25">
      <c r="A60" s="62" t="s">
        <v>201</v>
      </c>
      <c r="B60" s="6" t="s">
        <v>74</v>
      </c>
      <c r="C60" s="24" t="s">
        <v>69</v>
      </c>
      <c r="D60" s="17" t="s">
        <v>38</v>
      </c>
      <c r="E60" s="17" t="s">
        <v>75</v>
      </c>
      <c r="F60" s="55" t="s">
        <v>364</v>
      </c>
      <c r="G60" s="23" t="s">
        <v>76</v>
      </c>
      <c r="H60" s="13" t="s">
        <v>171</v>
      </c>
      <c r="I60" s="13" t="s">
        <v>172</v>
      </c>
      <c r="J60" s="7" t="s">
        <v>7</v>
      </c>
      <c r="K60" s="13" t="s">
        <v>184</v>
      </c>
      <c r="L60" s="14" t="s">
        <v>186</v>
      </c>
      <c r="M60" s="13" t="s">
        <v>190</v>
      </c>
      <c r="N60" s="13">
        <v>5</v>
      </c>
      <c r="O60" s="9" t="s">
        <v>176</v>
      </c>
      <c r="P60" s="13" t="s">
        <v>192</v>
      </c>
      <c r="Q60" s="4" t="s">
        <v>403</v>
      </c>
    </row>
    <row r="61" spans="1:17" ht="76.5" x14ac:dyDescent="0.25">
      <c r="A61" s="62" t="s">
        <v>201</v>
      </c>
      <c r="B61" s="6" t="s">
        <v>77</v>
      </c>
      <c r="C61" s="24" t="s">
        <v>69</v>
      </c>
      <c r="D61" s="17" t="s">
        <v>78</v>
      </c>
      <c r="E61" s="17" t="s">
        <v>79</v>
      </c>
      <c r="F61" s="55" t="s">
        <v>365</v>
      </c>
      <c r="G61" s="23" t="s">
        <v>80</v>
      </c>
      <c r="H61" s="13" t="s">
        <v>171</v>
      </c>
      <c r="I61" s="13" t="s">
        <v>172</v>
      </c>
      <c r="J61" s="7" t="s">
        <v>7</v>
      </c>
      <c r="K61" s="13" t="s">
        <v>184</v>
      </c>
      <c r="L61" s="14" t="s">
        <v>186</v>
      </c>
      <c r="M61" s="13" t="s">
        <v>190</v>
      </c>
      <c r="N61" s="13">
        <v>5</v>
      </c>
      <c r="O61" s="9" t="s">
        <v>176</v>
      </c>
      <c r="P61" s="13" t="s">
        <v>192</v>
      </c>
      <c r="Q61" s="4" t="s">
        <v>403</v>
      </c>
    </row>
    <row r="62" spans="1:17" ht="76.5" x14ac:dyDescent="0.25">
      <c r="A62" s="65" t="s">
        <v>201</v>
      </c>
      <c r="B62" s="6" t="s">
        <v>81</v>
      </c>
      <c r="C62" s="24" t="s">
        <v>69</v>
      </c>
      <c r="D62" s="17" t="s">
        <v>346</v>
      </c>
      <c r="E62" s="17" t="s">
        <v>82</v>
      </c>
      <c r="F62" s="55" t="s">
        <v>366</v>
      </c>
      <c r="G62" s="23" t="s">
        <v>83</v>
      </c>
      <c r="H62" s="13" t="s">
        <v>171</v>
      </c>
      <c r="I62" s="13" t="s">
        <v>172</v>
      </c>
      <c r="J62" s="7" t="s">
        <v>7</v>
      </c>
      <c r="K62" s="13" t="s">
        <v>184</v>
      </c>
      <c r="L62" s="14" t="s">
        <v>186</v>
      </c>
      <c r="M62" s="13" t="s">
        <v>190</v>
      </c>
      <c r="N62" s="13">
        <v>5</v>
      </c>
      <c r="O62" s="9" t="s">
        <v>176</v>
      </c>
      <c r="P62" s="13" t="s">
        <v>192</v>
      </c>
      <c r="Q62" s="4" t="s">
        <v>403</v>
      </c>
    </row>
    <row r="63" spans="1:17" ht="76.5" x14ac:dyDescent="0.25">
      <c r="A63" s="66" t="s">
        <v>201</v>
      </c>
      <c r="B63" s="34" t="s">
        <v>84</v>
      </c>
      <c r="C63" s="35" t="s">
        <v>69</v>
      </c>
      <c r="D63" s="36" t="s">
        <v>85</v>
      </c>
      <c r="E63" s="36" t="s">
        <v>86</v>
      </c>
      <c r="F63" s="60" t="s">
        <v>367</v>
      </c>
      <c r="G63" s="76" t="s">
        <v>87</v>
      </c>
      <c r="H63" s="33" t="s">
        <v>171</v>
      </c>
      <c r="I63" s="33" t="s">
        <v>172</v>
      </c>
      <c r="J63" s="32" t="s">
        <v>7</v>
      </c>
      <c r="K63" s="33" t="s">
        <v>184</v>
      </c>
      <c r="L63" s="37" t="s">
        <v>186</v>
      </c>
      <c r="M63" s="33" t="s">
        <v>190</v>
      </c>
      <c r="N63" s="38">
        <v>5</v>
      </c>
      <c r="O63" s="39" t="s">
        <v>176</v>
      </c>
      <c r="P63" s="13" t="s">
        <v>192</v>
      </c>
      <c r="Q63" s="4" t="s">
        <v>403</v>
      </c>
    </row>
    <row r="64" spans="1:17" ht="76.5" x14ac:dyDescent="0.25">
      <c r="A64" s="62" t="s">
        <v>201</v>
      </c>
      <c r="B64" s="6" t="s">
        <v>88</v>
      </c>
      <c r="C64" s="24" t="s">
        <v>69</v>
      </c>
      <c r="D64" s="17" t="s">
        <v>70</v>
      </c>
      <c r="E64" s="17" t="s">
        <v>71</v>
      </c>
      <c r="F64" s="55" t="s">
        <v>89</v>
      </c>
      <c r="G64" s="21" t="s">
        <v>90</v>
      </c>
      <c r="H64" s="7" t="s">
        <v>171</v>
      </c>
      <c r="I64" s="7" t="s">
        <v>172</v>
      </c>
      <c r="J64" s="7" t="s">
        <v>7</v>
      </c>
      <c r="K64" s="13" t="s">
        <v>184</v>
      </c>
      <c r="L64" s="14" t="s">
        <v>186</v>
      </c>
      <c r="M64" s="7" t="s">
        <v>190</v>
      </c>
      <c r="N64" s="7">
        <v>5</v>
      </c>
      <c r="O64" s="9" t="s">
        <v>176</v>
      </c>
      <c r="P64" s="13" t="s">
        <v>192</v>
      </c>
      <c r="Q64" s="4" t="s">
        <v>403</v>
      </c>
    </row>
    <row r="65" spans="1:17" ht="76.5" x14ac:dyDescent="0.25">
      <c r="A65" s="62" t="s">
        <v>201</v>
      </c>
      <c r="B65" s="6" t="s">
        <v>91</v>
      </c>
      <c r="C65" s="24" t="s">
        <v>69</v>
      </c>
      <c r="D65" s="17" t="s">
        <v>92</v>
      </c>
      <c r="E65" s="17" t="s">
        <v>93</v>
      </c>
      <c r="F65" s="55" t="s">
        <v>94</v>
      </c>
      <c r="G65" s="21" t="s">
        <v>95</v>
      </c>
      <c r="H65" s="13" t="s">
        <v>171</v>
      </c>
      <c r="I65" s="13" t="s">
        <v>172</v>
      </c>
      <c r="J65" s="7" t="s">
        <v>7</v>
      </c>
      <c r="K65" s="13" t="s">
        <v>184</v>
      </c>
      <c r="L65" s="14" t="s">
        <v>186</v>
      </c>
      <c r="M65" s="13" t="s">
        <v>190</v>
      </c>
      <c r="N65" s="13">
        <v>5</v>
      </c>
      <c r="O65" s="9" t="s">
        <v>176</v>
      </c>
      <c r="P65" s="13" t="s">
        <v>192</v>
      </c>
      <c r="Q65" s="4" t="s">
        <v>403</v>
      </c>
    </row>
    <row r="66" spans="1:17" ht="76.5" x14ac:dyDescent="0.25">
      <c r="A66" s="62" t="s">
        <v>201</v>
      </c>
      <c r="B66" s="6" t="s">
        <v>96</v>
      </c>
      <c r="C66" s="24" t="s">
        <v>69</v>
      </c>
      <c r="D66" s="2" t="s">
        <v>97</v>
      </c>
      <c r="E66" s="17" t="s">
        <v>98</v>
      </c>
      <c r="F66" s="55" t="s">
        <v>368</v>
      </c>
      <c r="G66" s="21" t="s">
        <v>99</v>
      </c>
      <c r="H66" s="13" t="s">
        <v>171</v>
      </c>
      <c r="I66" s="13" t="s">
        <v>172</v>
      </c>
      <c r="J66" s="7" t="s">
        <v>7</v>
      </c>
      <c r="K66" s="13" t="s">
        <v>184</v>
      </c>
      <c r="L66" s="14" t="s">
        <v>186</v>
      </c>
      <c r="M66" s="13" t="s">
        <v>190</v>
      </c>
      <c r="N66" s="13">
        <v>5</v>
      </c>
      <c r="O66" s="9" t="s">
        <v>176</v>
      </c>
      <c r="P66" s="13" t="s">
        <v>192</v>
      </c>
      <c r="Q66" s="4" t="s">
        <v>403</v>
      </c>
    </row>
    <row r="67" spans="1:17" ht="77.25" x14ac:dyDescent="0.25">
      <c r="A67" s="61" t="s">
        <v>322</v>
      </c>
      <c r="B67" s="3" t="s">
        <v>49</v>
      </c>
      <c r="C67" s="3" t="s">
        <v>50</v>
      </c>
      <c r="D67" s="17" t="s">
        <v>51</v>
      </c>
      <c r="E67" s="2" t="s">
        <v>52</v>
      </c>
      <c r="F67" s="53" t="s">
        <v>369</v>
      </c>
      <c r="G67" s="23" t="s">
        <v>53</v>
      </c>
      <c r="H67" s="13" t="s">
        <v>171</v>
      </c>
      <c r="I67" s="13" t="s">
        <v>172</v>
      </c>
      <c r="J67" s="7" t="s">
        <v>7</v>
      </c>
      <c r="K67" s="13" t="s">
        <v>184</v>
      </c>
      <c r="L67" s="14" t="s">
        <v>186</v>
      </c>
      <c r="M67" s="13" t="s">
        <v>190</v>
      </c>
      <c r="N67" s="13">
        <v>5</v>
      </c>
      <c r="O67" s="5" t="s">
        <v>176</v>
      </c>
      <c r="P67" s="13" t="s">
        <v>192</v>
      </c>
      <c r="Q67" s="4" t="s">
        <v>418</v>
      </c>
    </row>
    <row r="68" spans="1:17" ht="77.25" x14ac:dyDescent="0.25">
      <c r="A68" s="61" t="s">
        <v>48</v>
      </c>
      <c r="B68" s="3" t="s">
        <v>54</v>
      </c>
      <c r="C68" s="3" t="s">
        <v>50</v>
      </c>
      <c r="D68" s="17" t="s">
        <v>25</v>
      </c>
      <c r="E68" s="2" t="s">
        <v>55</v>
      </c>
      <c r="F68" s="53" t="s">
        <v>370</v>
      </c>
      <c r="G68" s="23" t="s">
        <v>53</v>
      </c>
      <c r="H68" s="13" t="s">
        <v>171</v>
      </c>
      <c r="I68" s="13" t="s">
        <v>172</v>
      </c>
      <c r="J68" s="7" t="s">
        <v>7</v>
      </c>
      <c r="K68" s="13" t="s">
        <v>184</v>
      </c>
      <c r="L68" s="14" t="s">
        <v>186</v>
      </c>
      <c r="M68" s="13" t="s">
        <v>190</v>
      </c>
      <c r="N68" s="13">
        <v>5</v>
      </c>
      <c r="O68" s="5" t="s">
        <v>176</v>
      </c>
      <c r="P68" s="13" t="s">
        <v>192</v>
      </c>
      <c r="Q68" s="4" t="s">
        <v>418</v>
      </c>
    </row>
    <row r="69" spans="1:17" ht="77.25" x14ac:dyDescent="0.25">
      <c r="A69" s="61" t="s">
        <v>322</v>
      </c>
      <c r="B69" s="3" t="s">
        <v>56</v>
      </c>
      <c r="C69" s="3" t="s">
        <v>50</v>
      </c>
      <c r="D69" s="17" t="s">
        <v>25</v>
      </c>
      <c r="E69" s="2" t="s">
        <v>57</v>
      </c>
      <c r="F69" s="53" t="s">
        <v>370</v>
      </c>
      <c r="G69" s="23" t="s">
        <v>53</v>
      </c>
      <c r="H69" s="13" t="s">
        <v>171</v>
      </c>
      <c r="I69" s="13" t="s">
        <v>172</v>
      </c>
      <c r="J69" s="7" t="s">
        <v>7</v>
      </c>
      <c r="K69" s="13" t="s">
        <v>184</v>
      </c>
      <c r="L69" s="14" t="s">
        <v>186</v>
      </c>
      <c r="M69" s="13" t="s">
        <v>190</v>
      </c>
      <c r="N69" s="13">
        <v>5</v>
      </c>
      <c r="O69" s="5" t="s">
        <v>176</v>
      </c>
      <c r="P69" s="13" t="s">
        <v>192</v>
      </c>
      <c r="Q69" s="4" t="s">
        <v>418</v>
      </c>
    </row>
    <row r="70" spans="1:17" ht="77.25" x14ac:dyDescent="0.25">
      <c r="A70" s="61" t="s">
        <v>322</v>
      </c>
      <c r="B70" s="3" t="s">
        <v>58</v>
      </c>
      <c r="C70" s="3" t="s">
        <v>50</v>
      </c>
      <c r="D70" s="17" t="s">
        <v>59</v>
      </c>
      <c r="E70" s="2" t="s">
        <v>60</v>
      </c>
      <c r="F70" s="53" t="s">
        <v>371</v>
      </c>
      <c r="G70" s="23" t="s">
        <v>53</v>
      </c>
      <c r="H70" s="13" t="s">
        <v>171</v>
      </c>
      <c r="I70" s="13" t="s">
        <v>172</v>
      </c>
      <c r="J70" s="7" t="s">
        <v>7</v>
      </c>
      <c r="K70" s="13" t="s">
        <v>184</v>
      </c>
      <c r="L70" s="14" t="s">
        <v>186</v>
      </c>
      <c r="M70" s="13" t="s">
        <v>190</v>
      </c>
      <c r="N70" s="13">
        <v>5</v>
      </c>
      <c r="O70" s="5" t="s">
        <v>176</v>
      </c>
      <c r="P70" s="13" t="s">
        <v>192</v>
      </c>
      <c r="Q70" s="4" t="s">
        <v>418</v>
      </c>
    </row>
    <row r="71" spans="1:17" ht="51" x14ac:dyDescent="0.25">
      <c r="A71" s="61" t="s">
        <v>322</v>
      </c>
      <c r="B71" s="6" t="s">
        <v>61</v>
      </c>
      <c r="C71" s="6" t="s">
        <v>424</v>
      </c>
      <c r="D71" s="17" t="s">
        <v>33</v>
      </c>
      <c r="E71" s="2" t="s">
        <v>62</v>
      </c>
      <c r="F71" s="53" t="s">
        <v>372</v>
      </c>
      <c r="G71" s="23" t="s">
        <v>427</v>
      </c>
      <c r="H71" s="13" t="s">
        <v>171</v>
      </c>
      <c r="I71" s="13" t="s">
        <v>172</v>
      </c>
      <c r="J71" s="7" t="s">
        <v>7</v>
      </c>
      <c r="K71" s="13" t="s">
        <v>184</v>
      </c>
      <c r="L71" s="14" t="s">
        <v>186</v>
      </c>
      <c r="M71" s="13" t="s">
        <v>190</v>
      </c>
      <c r="N71" s="13">
        <v>5</v>
      </c>
      <c r="O71" s="9" t="s">
        <v>178</v>
      </c>
      <c r="P71" s="13" t="s">
        <v>192</v>
      </c>
      <c r="Q71" s="4" t="s">
        <v>429</v>
      </c>
    </row>
    <row r="72" spans="1:17" ht="51" x14ac:dyDescent="0.25">
      <c r="A72" s="61" t="s">
        <v>322</v>
      </c>
      <c r="B72" s="6" t="s">
        <v>63</v>
      </c>
      <c r="C72" s="6" t="s">
        <v>424</v>
      </c>
      <c r="D72" s="17" t="s">
        <v>64</v>
      </c>
      <c r="E72" s="2" t="s">
        <v>65</v>
      </c>
      <c r="F72" s="53" t="s">
        <v>373</v>
      </c>
      <c r="G72" s="23" t="s">
        <v>428</v>
      </c>
      <c r="H72" s="7" t="s">
        <v>171</v>
      </c>
      <c r="I72" s="7" t="s">
        <v>172</v>
      </c>
      <c r="J72" s="7" t="s">
        <v>7</v>
      </c>
      <c r="K72" s="13" t="s">
        <v>184</v>
      </c>
      <c r="L72" s="14" t="s">
        <v>186</v>
      </c>
      <c r="M72" s="7" t="s">
        <v>190</v>
      </c>
      <c r="N72" s="7">
        <v>5</v>
      </c>
      <c r="O72" s="8" t="s">
        <v>179</v>
      </c>
      <c r="P72" s="13" t="s">
        <v>192</v>
      </c>
      <c r="Q72" s="4" t="s">
        <v>429</v>
      </c>
    </row>
    <row r="73" spans="1:17" ht="63.75" x14ac:dyDescent="0.25">
      <c r="A73" s="61" t="s">
        <v>404</v>
      </c>
      <c r="B73" s="25" t="s">
        <v>204</v>
      </c>
      <c r="C73" s="6" t="s">
        <v>32</v>
      </c>
      <c r="D73" s="17" t="s">
        <v>33</v>
      </c>
      <c r="E73" s="2" t="s">
        <v>34</v>
      </c>
      <c r="F73" s="53" t="s">
        <v>361</v>
      </c>
      <c r="G73" s="84" t="s">
        <v>405</v>
      </c>
      <c r="H73" s="13" t="s">
        <v>170</v>
      </c>
      <c r="I73" s="13" t="s">
        <v>173</v>
      </c>
      <c r="J73" s="7" t="s">
        <v>8</v>
      </c>
      <c r="K73" s="13" t="s">
        <v>185</v>
      </c>
      <c r="L73" s="14" t="s">
        <v>186</v>
      </c>
      <c r="M73" s="13" t="s">
        <v>190</v>
      </c>
      <c r="N73" s="13">
        <v>5</v>
      </c>
      <c r="O73" s="8" t="s">
        <v>408</v>
      </c>
      <c r="P73" s="13" t="s">
        <v>194</v>
      </c>
      <c r="Q73" s="4" t="s">
        <v>403</v>
      </c>
    </row>
    <row r="74" spans="1:17" ht="51" x14ac:dyDescent="0.25">
      <c r="A74" s="61" t="s">
        <v>404</v>
      </c>
      <c r="B74" s="24" t="s">
        <v>23</v>
      </c>
      <c r="C74" s="6" t="s">
        <v>24</v>
      </c>
      <c r="D74" s="17" t="s">
        <v>20</v>
      </c>
      <c r="E74" s="2" t="s">
        <v>28</v>
      </c>
      <c r="F74" s="53" t="s">
        <v>407</v>
      </c>
      <c r="G74" s="84" t="s">
        <v>406</v>
      </c>
      <c r="H74" s="13" t="s">
        <v>170</v>
      </c>
      <c r="I74" s="13" t="s">
        <v>173</v>
      </c>
      <c r="J74" s="7" t="s">
        <v>8</v>
      </c>
      <c r="K74" s="13" t="s">
        <v>185</v>
      </c>
      <c r="L74" s="14" t="s">
        <v>186</v>
      </c>
      <c r="M74" s="13" t="s">
        <v>190</v>
      </c>
      <c r="N74" s="13">
        <v>5</v>
      </c>
      <c r="O74" s="8" t="s">
        <v>408</v>
      </c>
      <c r="P74" s="13" t="s">
        <v>194</v>
      </c>
      <c r="Q74" s="4" t="s">
        <v>418</v>
      </c>
    </row>
  </sheetData>
  <sheetProtection algorithmName="SHA-512" hashValue="2GGMnvZDHVYFo0RbLU3DkQk7bFoiaqa7Kjh0Xg+muGnxQPLsZVsEafi7xCC44UiFYqVpn9+ChR1rltIEttrLNA==" saltValue="NUThYHNxLmeX2Es+GJ6FCQ==" spinCount="100000" sheet="1" objects="1" scenarios="1" selectLockedCells="1" autoFilter="0" selectUnlockedCells="1"/>
  <autoFilter ref="A1:P74"/>
  <dataValidations count="11">
    <dataValidation type="list" allowBlank="1" showInputMessage="1" showErrorMessage="1" sqref="K2:K74">
      <formula1>"Diagnostico, Diagnostico-Riabilitativa, Riabilitativa-Abilittiva, Abilitativa - educativa-supporto all'inclusione, Orientamento-Formazione lavoro, Case management,"</formula1>
    </dataValidation>
    <dataValidation type="list" allowBlank="1" showInputMessage="1" showErrorMessage="1" sqref="J2:J74">
      <formula1>"autorizzato/in esercizio, accreditato, contrattualizzato, sperimentazione, "</formula1>
    </dataValidation>
    <dataValidation type="list" allowBlank="1" showInputMessage="1" showErrorMessage="1" sqref="N71:N74 N2:N42 N44:N62">
      <formula1>"1, 2, 3, 4, 5, 6, 7,"</formula1>
    </dataValidation>
    <dataValidation type="list" allowBlank="1" showInputMessage="1" showErrorMessage="1" sqref="M2:M42 M44:M74">
      <formula1>"si, no,"</formula1>
    </dataValidation>
    <dataValidation type="list" allowBlank="1" showInputMessage="1" showErrorMessage="1" sqref="L45 L2:L32 L34:L43">
      <formula1>"diurno, residenziale, ambulatoriale, domiciliare, ricovero ospedaliero, altro"</formula1>
    </dataValidation>
    <dataValidation type="list" allowBlank="1" showInputMessage="1" showErrorMessage="1" sqref="L33 L44 L46:L74">
      <formula1>"diurno, residenziale, ambulatoriale, domiciliare,"</formula1>
    </dataValidation>
    <dataValidation type="list" allowBlank="1" showInputMessage="1" showErrorMessage="1" sqref="H2:H74">
      <formula1>"pubblico, privato,"</formula1>
    </dataValidation>
    <dataValidation type="list" allowBlank="1" showInputMessage="1" showErrorMessage="1" sqref="I2:I74">
      <formula1>"area sanitaria, area sociosanitaria, area sociale,"</formula1>
    </dataValidation>
    <dataValidation type="list" allowBlank="1" showInputMessage="1" showErrorMessage="1" sqref="P2:P74">
      <formula1>"età evolutiva, età adulta, fase transizione-età adulta,entrambe,"</formula1>
    </dataValidation>
    <dataValidation type="list" allowBlank="1" showInputMessage="1" showErrorMessage="1" sqref="Q2:Q3 Q5:Q20 Q22 Q26:Q34 Q36:Q47 Q49:Q51 Q53:Q58 Q60:Q70 Q74">
      <formula1>"ASST BRIANZA, ASST LECCO,  ASST MONZA, ASST RHODENSE,ASST DELLA VALLE OLONA"</formula1>
    </dataValidation>
    <dataValidation type="list" allowBlank="1" showInputMessage="1" showErrorMessage="1" sqref="Q4 Q21 Q23:Q25 Q35 Q48 Q52 Q59 Q71:Q73">
      <formula1>"ASST BRIANZA, ASST LECCO,  IRCCS SAN GERARDO DEI TINTORI, ASST RHODENSE,ASST DELLA VALLE OLONA"</formula1>
    </dataValidation>
  </dataValidations>
  <hyperlinks>
    <hyperlink ref="G62" r:id="rId1"/>
    <hyperlink ref="G63" r:id="rId2"/>
    <hyperlink ref="G64" r:id="rId3"/>
    <hyperlink ref="G66" r:id="rId4"/>
    <hyperlink ref="G65" r:id="rId5"/>
    <hyperlink ref="G20" r:id="rId6" display="mailto:segreteria@cascinasanvincenzo.org"/>
    <hyperlink ref="G21" r:id="rId7" display="mailto:info@unalanternaperlasperanza.it"/>
    <hyperlink ref="G22" r:id="rId8" display="mailto:ilcerchiocolorato@gmail.com"/>
    <hyperlink ref="G23" r:id="rId9" display="mailto:p.erba@comune.brugherio.mb.it"/>
    <hyperlink ref="G24" r:id="rId10" display="mailto:rrossi@comune.monza.it"/>
    <hyperlink ref="G28" r:id="rId11" display="mailto:direzione.lombardia@lanostrafamiglia.it"/>
    <hyperlink ref="G29" r:id="rId12" display="mconti@sacrafamiglia.org;pferrazzi@sacrafamiglia.org"/>
    <hyperlink ref="G30" r:id="rId13" display="mailto:autlook@villadeicedri.net"/>
    <hyperlink ref="G25" r:id="rId14" display="mailto:angela.donofrio@comune.villasanta.mb.it"/>
    <hyperlink ref="G27" r:id="rId15" display="nunzia.gallizzi@offertasociale.it;cdd.offertasociale@legalmail.it"/>
    <hyperlink ref="G26" r:id="rId16" display="info@pec.coopsolaris.it;carlozotti@coopsolaris.it"/>
    <hyperlink ref="G13" r:id="rId17"/>
    <hyperlink ref="G31" r:id="rId18"/>
    <hyperlink ref="G53" r:id="rId19"/>
    <hyperlink ref="G35" r:id="rId20"/>
    <hyperlink ref="G36" r:id="rId21"/>
    <hyperlink ref="G37" r:id="rId22"/>
    <hyperlink ref="G55" r:id="rId23"/>
    <hyperlink ref="G2" r:id="rId24"/>
    <hyperlink ref="G56" r:id="rId25"/>
    <hyperlink ref="G58" r:id="rId26"/>
    <hyperlink ref="G38" r:id="rId27"/>
    <hyperlink ref="G39" r:id="rId28"/>
    <hyperlink ref="G57" r:id="rId29"/>
    <hyperlink ref="G40" r:id="rId30"/>
    <hyperlink ref="G41" r:id="rId31"/>
    <hyperlink ref="G42" r:id="rId32"/>
    <hyperlink ref="G73" r:id="rId33"/>
    <hyperlink ref="G74" r:id="rId34"/>
    <hyperlink ref="G43" r:id="rId35"/>
    <hyperlink ref="G44" r:id="rId36"/>
    <hyperlink ref="G46" r:id="rId37"/>
    <hyperlink ref="G52" r:id="rId38"/>
    <hyperlink ref="G59" r:id="rId39"/>
    <hyperlink ref="G71" r:id="rId40"/>
    <hyperlink ref="G72" r:id="rId41"/>
  </hyperlinks>
  <pageMargins left="0.7" right="0.7" top="0.75" bottom="0.75" header="0.3" footer="0.3"/>
  <pageSetup paperSize="9"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20" workbookViewId="0">
      <selection activeCell="A21" sqref="A21"/>
    </sheetView>
  </sheetViews>
  <sheetFormatPr defaultRowHeight="15" x14ac:dyDescent="0.25"/>
  <cols>
    <col min="1" max="1" width="41.5703125" customWidth="1"/>
    <col min="2" max="2" width="85.28515625" customWidth="1"/>
  </cols>
  <sheetData>
    <row r="1" spans="1:3" ht="105" x14ac:dyDescent="0.25">
      <c r="A1" s="41" t="s">
        <v>374</v>
      </c>
      <c r="B1" s="26" t="s">
        <v>337</v>
      </c>
    </row>
    <row r="2" spans="1:3" ht="218.25" customHeight="1" x14ac:dyDescent="0.25">
      <c r="A2" s="42" t="s">
        <v>375</v>
      </c>
      <c r="B2" s="43" t="s">
        <v>410</v>
      </c>
    </row>
    <row r="3" spans="1:3" ht="108.75" customHeight="1" x14ac:dyDescent="0.25">
      <c r="A3" s="44" t="s">
        <v>413</v>
      </c>
      <c r="B3" s="41" t="s">
        <v>324</v>
      </c>
    </row>
    <row r="4" spans="1:3" ht="146.25" customHeight="1" x14ac:dyDescent="0.25">
      <c r="A4" s="42" t="s">
        <v>411</v>
      </c>
      <c r="B4" s="45" t="s">
        <v>417</v>
      </c>
    </row>
    <row r="5" spans="1:3" ht="160.5" customHeight="1" x14ac:dyDescent="0.25">
      <c r="A5" s="46" t="s">
        <v>376</v>
      </c>
      <c r="B5" s="44" t="s">
        <v>412</v>
      </c>
    </row>
    <row r="6" spans="1:3" ht="169.5" customHeight="1" x14ac:dyDescent="0.25">
      <c r="A6" s="47" t="s">
        <v>377</v>
      </c>
      <c r="B6" s="44" t="s">
        <v>414</v>
      </c>
    </row>
    <row r="7" spans="1:3" ht="190.5" customHeight="1" x14ac:dyDescent="0.25">
      <c r="A7" s="47" t="s">
        <v>378</v>
      </c>
      <c r="B7" s="44" t="s">
        <v>325</v>
      </c>
    </row>
    <row r="8" spans="1:3" ht="186.75" customHeight="1" x14ac:dyDescent="0.25">
      <c r="A8" s="47" t="s">
        <v>379</v>
      </c>
      <c r="B8" s="44" t="s">
        <v>326</v>
      </c>
    </row>
    <row r="9" spans="1:3" ht="170.25" customHeight="1" x14ac:dyDescent="0.25">
      <c r="A9" s="45" t="s">
        <v>380</v>
      </c>
      <c r="B9" s="49" t="s">
        <v>327</v>
      </c>
    </row>
    <row r="10" spans="1:3" ht="166.5" customHeight="1" x14ac:dyDescent="0.25">
      <c r="A10" s="47" t="s">
        <v>381</v>
      </c>
      <c r="B10" s="49" t="s">
        <v>328</v>
      </c>
    </row>
    <row r="11" spans="1:3" ht="135.75" customHeight="1" x14ac:dyDescent="0.25">
      <c r="A11" s="46" t="s">
        <v>382</v>
      </c>
      <c r="B11" s="44" t="s">
        <v>329</v>
      </c>
      <c r="C11" s="40"/>
    </row>
    <row r="12" spans="1:3" ht="136.5" customHeight="1" x14ac:dyDescent="0.25">
      <c r="A12" s="46" t="s">
        <v>383</v>
      </c>
      <c r="B12" s="49" t="s">
        <v>330</v>
      </c>
      <c r="C12" s="40"/>
    </row>
    <row r="13" spans="1:3" ht="162.75" customHeight="1" x14ac:dyDescent="0.25">
      <c r="A13" s="47" t="s">
        <v>384</v>
      </c>
      <c r="B13" s="48" t="s">
        <v>331</v>
      </c>
    </row>
    <row r="14" spans="1:3" ht="257.25" customHeight="1" x14ac:dyDescent="0.25">
      <c r="A14" s="47" t="s">
        <v>415</v>
      </c>
      <c r="B14" s="49" t="s">
        <v>416</v>
      </c>
    </row>
    <row r="15" spans="1:3" ht="169.5" customHeight="1" x14ac:dyDescent="0.25">
      <c r="A15" s="47" t="s">
        <v>385</v>
      </c>
      <c r="B15" s="46" t="s">
        <v>332</v>
      </c>
    </row>
    <row r="16" spans="1:3" ht="150.75" customHeight="1" x14ac:dyDescent="0.25">
      <c r="A16" s="45" t="s">
        <v>386</v>
      </c>
      <c r="B16" s="50" t="s">
        <v>333</v>
      </c>
    </row>
    <row r="17" spans="1:2" ht="168.75" customHeight="1" x14ac:dyDescent="0.25">
      <c r="A17" s="46" t="s">
        <v>387</v>
      </c>
      <c r="B17" s="44" t="s">
        <v>334</v>
      </c>
    </row>
    <row r="18" spans="1:2" ht="207.75" customHeight="1" x14ac:dyDescent="0.25">
      <c r="A18" s="46" t="s">
        <v>388</v>
      </c>
      <c r="B18" s="44" t="s">
        <v>335</v>
      </c>
    </row>
    <row r="19" spans="1:2" ht="250.5" customHeight="1" x14ac:dyDescent="0.25">
      <c r="A19" s="46" t="s">
        <v>389</v>
      </c>
      <c r="B19" s="44" t="s">
        <v>336</v>
      </c>
    </row>
    <row r="20" spans="1:2" ht="179.25" customHeight="1" x14ac:dyDescent="0.25">
      <c r="A20" s="47" t="s">
        <v>390</v>
      </c>
      <c r="B20" s="44" t="s">
        <v>338</v>
      </c>
    </row>
    <row r="21" spans="1:2" ht="114" customHeight="1" x14ac:dyDescent="0.25">
      <c r="A21" s="70" t="s">
        <v>404</v>
      </c>
      <c r="B21" s="44" t="s">
        <v>409</v>
      </c>
    </row>
  </sheetData>
  <sheetProtection selectLockedCells="1" sort="0" autoFilter="0"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ATS BRIANZA</vt:lpstr>
      <vt:lpstr>LEGENDA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Maria Carmagnola</dc:creator>
  <cp:lastModifiedBy>Administrator</cp:lastModifiedBy>
  <dcterms:created xsi:type="dcterms:W3CDTF">2022-03-30T14:32:08Z</dcterms:created>
  <dcterms:modified xsi:type="dcterms:W3CDTF">2023-06-29T14:38:44Z</dcterms:modified>
</cp:coreProperties>
</file>