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5" windowWidth="9420" windowHeight="4500" activeTab="0"/>
  </bookViews>
  <sheets>
    <sheet name="autorizzazioni 2018" sheetId="1" r:id="rId1"/>
  </sheets>
  <definedNames>
    <definedName name="_xlnm.Print_Area" localSheetId="0">'autorizzazioni 2018'!$D$548:$O$656</definedName>
  </definedNames>
  <calcPr fullCalcOnLoad="1"/>
</workbook>
</file>

<file path=xl/comments1.xml><?xml version="1.0" encoding="utf-8"?>
<comments xmlns="http://schemas.openxmlformats.org/spreadsheetml/2006/main">
  <authors>
    <author>rivoelen</author>
  </authors>
  <commentList>
    <comment ref="I596" authorId="0">
      <text>
        <r>
          <rPr>
            <b/>
            <sz val="8"/>
            <rFont val="Tahoma"/>
            <family val="2"/>
          </rPr>
          <t>rivoelen:</t>
        </r>
        <r>
          <rPr>
            <sz val="8"/>
            <rFont val="Tahoma"/>
            <family val="2"/>
          </rPr>
          <t xml:space="preserve">
spostato dal 2 al 7
</t>
        </r>
      </text>
    </comment>
    <comment ref="I597" authorId="0">
      <text>
        <r>
          <rPr>
            <b/>
            <sz val="8"/>
            <rFont val="Tahoma"/>
            <family val="2"/>
          </rPr>
          <t>rivoelen:</t>
        </r>
        <r>
          <rPr>
            <sz val="8"/>
            <rFont val="Tahoma"/>
            <family val="2"/>
          </rPr>
          <t xml:space="preserve">
spostato dal 19 al 20</t>
        </r>
      </text>
    </comment>
  </commentList>
</comments>
</file>

<file path=xl/sharedStrings.xml><?xml version="1.0" encoding="utf-8"?>
<sst xmlns="http://schemas.openxmlformats.org/spreadsheetml/2006/main" count="777" uniqueCount="489">
  <si>
    <t>TIPOLOGIA INCARICO</t>
  </si>
  <si>
    <t>SOGGETTO CONFERENTE</t>
  </si>
  <si>
    <t>DAL</t>
  </si>
  <si>
    <t>AL</t>
  </si>
  <si>
    <t>NUMERO GIORNI/ORE</t>
  </si>
  <si>
    <t>PROTOCOLLO AUTORIZZAZIONE</t>
  </si>
  <si>
    <t>DATA AUTORIZZAZIONE</t>
  </si>
  <si>
    <t>COMPENSO PREVISTO</t>
  </si>
  <si>
    <t>PROTOCOLLO E DATA DI RICHIESTA AUTORIZZAZIONE</t>
  </si>
  <si>
    <t>COGNOME E NOME</t>
  </si>
  <si>
    <t>C.F. O PARTITA IVA DEL SOGGETTO CONFERENTE</t>
  </si>
  <si>
    <t>ferie</t>
  </si>
  <si>
    <t>ELENCO DELLE RICHIESTE DI ATTIVITA' EXTRA PER L'ANNO 2018</t>
  </si>
  <si>
    <t xml:space="preserve">BUZZINI LUIGI </t>
  </si>
  <si>
    <t xml:space="preserve">AUTOSCUOLA DOSSENA </t>
  </si>
  <si>
    <t>05984340157</t>
  </si>
  <si>
    <t xml:space="preserve">DOCENZA SCUOLA GUIDA PER IL CONSEGUIMENTO DELLE PATENTI </t>
  </si>
  <si>
    <t>99936-22/12/2017</t>
  </si>
  <si>
    <t xml:space="preserve">80 ORE </t>
  </si>
  <si>
    <t xml:space="preserve">gratuita </t>
  </si>
  <si>
    <t xml:space="preserve">GHEZZI MARCO </t>
  </si>
  <si>
    <t xml:space="preserve">ASD AIRSHOOTING </t>
  </si>
  <si>
    <t>94627130159</t>
  </si>
  <si>
    <t xml:space="preserve">PRESIDENTE PRO TEMPORE  DEL C.D.A. ASS.SPORTIVA A.S.C. </t>
  </si>
  <si>
    <t>99774-22/12/2017</t>
  </si>
  <si>
    <t>gratuito</t>
  </si>
  <si>
    <t xml:space="preserve">REINA VERONICA </t>
  </si>
  <si>
    <t>INDINGO SERVICE</t>
  </si>
  <si>
    <t>12051970155</t>
  </si>
  <si>
    <t xml:space="preserve">COMPARSA FIGURAZIONE SPECIALE7MODELLA </t>
  </si>
  <si>
    <t>1206-08/01/18</t>
  </si>
  <si>
    <t>imprecisato</t>
  </si>
  <si>
    <t>BELLUCO SIMONE</t>
  </si>
  <si>
    <t>ELYTRA GMBH</t>
  </si>
  <si>
    <t xml:space="preserve">CONSULENZA SUL SISTENA DI CERTIFICAZIONE DEI PRODOTTI ALIMENTARI </t>
  </si>
  <si>
    <t>97497-14/12/2017</t>
  </si>
  <si>
    <t xml:space="preserve">CASTELLI NICOLETTA </t>
  </si>
  <si>
    <t xml:space="preserve">ASST SETTE LAGHI </t>
  </si>
  <si>
    <t>03510050127</t>
  </si>
  <si>
    <t xml:space="preserve">COMPONENTE TITOLARE COMMISSIONE INCARICO DI DIRETTORE STRUTTURA COMPLESSA </t>
  </si>
  <si>
    <t>4062-17/01/2018</t>
  </si>
  <si>
    <t>1GG</t>
  </si>
  <si>
    <t xml:space="preserve">gettone </t>
  </si>
  <si>
    <t xml:space="preserve">SANTAMBROGIO ANNAMARIA </t>
  </si>
  <si>
    <t xml:space="preserve">APAR </t>
  </si>
  <si>
    <t>03970540963</t>
  </si>
  <si>
    <t xml:space="preserve">COMPONENTE COMMISSIONE PROVE FINALI CORSO ASA </t>
  </si>
  <si>
    <t>5127-19/01/2018</t>
  </si>
  <si>
    <t xml:space="preserve">1 GG. </t>
  </si>
  <si>
    <t xml:space="preserve">VISCARDI MICHELA </t>
  </si>
  <si>
    <t xml:space="preserve">ASSOCIAZIONE LUMACHE DELLA BIANCA </t>
  </si>
  <si>
    <t>91050270163</t>
  </si>
  <si>
    <t xml:space="preserve">DOCENTE CORSO DI FORMAZIONE IN MATERIA DI SICUREZZA ALIMENTARE </t>
  </si>
  <si>
    <t>3792-16/01/2018</t>
  </si>
  <si>
    <t xml:space="preserve">BERTINELLI SERGIO </t>
  </si>
  <si>
    <t xml:space="preserve">AONDIO ROBERTO </t>
  </si>
  <si>
    <t xml:space="preserve">CAT UNIONE LECCO </t>
  </si>
  <si>
    <t>02668580133</t>
  </si>
  <si>
    <t xml:space="preserve">DOCENZA RESP.DEL SERV. PREV. PROT.  </t>
  </si>
  <si>
    <t>5197-19/01/2018</t>
  </si>
  <si>
    <t>4 GG.</t>
  </si>
  <si>
    <t xml:space="preserve">CAGLIANI VALERIA </t>
  </si>
  <si>
    <t xml:space="preserve">AVIS COMUNE DI LECCO </t>
  </si>
  <si>
    <t>92012800139</t>
  </si>
  <si>
    <t xml:space="preserve">CONSIGLIERE ASSOCIAZIONE E VOLONTARIATO </t>
  </si>
  <si>
    <t>9484- 02/02/2018</t>
  </si>
  <si>
    <t xml:space="preserve">anno 2018 </t>
  </si>
  <si>
    <t xml:space="preserve">CAVALIERI D ' ORO </t>
  </si>
  <si>
    <t xml:space="preserve">POLIS LOMBARDIA </t>
  </si>
  <si>
    <t xml:space="preserve">DOCENTE FORMAZIONE MANAGERIALE </t>
  </si>
  <si>
    <t>9149-01/02/2018</t>
  </si>
  <si>
    <t xml:space="preserve">CECCHETTI ANGELO </t>
  </si>
  <si>
    <t xml:space="preserve">UNIVERSITA DEL TEMPO LIBERO </t>
  </si>
  <si>
    <t>91118630150</t>
  </si>
  <si>
    <t>DOCENTE CORSO DI STORIA ANTICA DELLA BRIANZA</t>
  </si>
  <si>
    <t>7874-30/01/2018</t>
  </si>
  <si>
    <t xml:space="preserve">gennaio </t>
  </si>
  <si>
    <t xml:space="preserve">febbraio </t>
  </si>
  <si>
    <t xml:space="preserve">10 ore </t>
  </si>
  <si>
    <t xml:space="preserve">rimborso spese </t>
  </si>
  <si>
    <t xml:space="preserve">D'ANGELO DONATELLA </t>
  </si>
  <si>
    <t xml:space="preserve">ATS BRESCIA </t>
  </si>
  <si>
    <t>03775430980</t>
  </si>
  <si>
    <t xml:space="preserve">COMPONENTE COMMISSIONE INCARICO STRUTTURA COMPLESSA DISTRETTO VETERINARIO </t>
  </si>
  <si>
    <t>8622-13/01/2018</t>
  </si>
  <si>
    <t xml:space="preserve">FERRAROLI ANGELO </t>
  </si>
  <si>
    <t xml:space="preserve">ATS INSUBRIA </t>
  </si>
  <si>
    <t>03510140126</t>
  </si>
  <si>
    <t xml:space="preserve">COMPONENTE COMMISSIONE ESAMINATRICEINCARICO UOS IGIENE ALIMENTI E BEVANDE </t>
  </si>
  <si>
    <t>10856-07/02/2018</t>
  </si>
  <si>
    <t xml:space="preserve">GALBIATI FABRIZIO </t>
  </si>
  <si>
    <t xml:space="preserve">COMPONENTE COMMISSIONE AVVISO PUBBLICO UO COMPLESSA SANITA ANIMALE </t>
  </si>
  <si>
    <t>11206-08/02/2018</t>
  </si>
  <si>
    <t xml:space="preserve">RESENTINI MAURIZIO </t>
  </si>
  <si>
    <t xml:space="preserve">AZIENDA UNITA SANITARIA LOCALE DI IMOLA </t>
  </si>
  <si>
    <t>00705271203</t>
  </si>
  <si>
    <t>COMPONENTE COMMSSIONE STRUTTURA COMPLESSA MEDICINA INTERNA</t>
  </si>
  <si>
    <t>6528-24/01/2018</t>
  </si>
  <si>
    <t xml:space="preserve">VALSECCHI GIANLUIGI </t>
  </si>
  <si>
    <t xml:space="preserve">DOCENZA CORSO DI FORMAZIONE ATTIVITA DI FORMAZIONE PER ALIMENTARISTI </t>
  </si>
  <si>
    <t>4579-18/01/2018</t>
  </si>
  <si>
    <t xml:space="preserve">20 ore </t>
  </si>
  <si>
    <t xml:space="preserve">ASTUTI MARIO </t>
  </si>
  <si>
    <t xml:space="preserve">SOC.ITALIANA DI SANITA PUBBLICA </t>
  </si>
  <si>
    <t xml:space="preserve">DOCENZA CORSO ARGOMENTI DI SANITA PUBBLICA VETERINARIA </t>
  </si>
  <si>
    <t>15645-26/02/2018</t>
  </si>
  <si>
    <t xml:space="preserve">12 ORE </t>
  </si>
  <si>
    <t xml:space="preserve">ASL 3 LIGURIA </t>
  </si>
  <si>
    <t>03399650104</t>
  </si>
  <si>
    <t>COMMISSIONE AVVISO  COMPONENTE TITOLARE CINCARICO STRUTT.COMPLESSA IGIENE DEGLI ALIMENTI DI ORIGINE ANUIMALE</t>
  </si>
  <si>
    <t>19485-08/03/2018</t>
  </si>
  <si>
    <t xml:space="preserve">MULTICONSULT </t>
  </si>
  <si>
    <t>02648990139</t>
  </si>
  <si>
    <t xml:space="preserve">DOCENZA CORSO IN MATERIA DI SICUREZZA E SALUTE NEI LUOGHI DI LAVORO </t>
  </si>
  <si>
    <t>13275-15/02/2018</t>
  </si>
  <si>
    <t xml:space="preserve">20 ORE </t>
  </si>
  <si>
    <t xml:space="preserve">CANESI MARCO </t>
  </si>
  <si>
    <t xml:space="preserve">TECNOLOGIE D IMPRESA </t>
  </si>
  <si>
    <t>05100520153</t>
  </si>
  <si>
    <t xml:space="preserve">DOCENZA CORSO STRATEGIE DI PREVENZIONE E DI CONTROLLO DI ATS ED I PIANI MIRATI DI PREVENZIONE DEL CORSO FORMATIVO E AGGIORNAMENTO ANNUALE </t>
  </si>
  <si>
    <t>13278-15/02/2018</t>
  </si>
  <si>
    <t>27/3-17/05-18/09/2018</t>
  </si>
  <si>
    <t xml:space="preserve">da 6 a 12 ore a seconde l relatore </t>
  </si>
  <si>
    <t xml:space="preserve">CARBONE DAVIDE </t>
  </si>
  <si>
    <t xml:space="preserve">CORIMA </t>
  </si>
  <si>
    <t>08092471005</t>
  </si>
  <si>
    <t xml:space="preserve">CONTENDENTE TRASMISSIONE FORUM </t>
  </si>
  <si>
    <t>19980-09/03/2018</t>
  </si>
  <si>
    <t>12/03/2018/</t>
  </si>
  <si>
    <t>DONGHI EMANUELA</t>
  </si>
  <si>
    <t xml:space="preserve">CONFCOMMERCIO </t>
  </si>
  <si>
    <t>03084530132</t>
  </si>
  <si>
    <t xml:space="preserve">DOCENZA AI CORSI ABILITANTI PER L'ESERCIZXIO DELL'ATTIVITA DI VENDITA DEI PRODOTTI DEL SETTORE ALIMENTARE E DI SOMMINISTRAZIONI BEVANDE </t>
  </si>
  <si>
    <t>15648-26/02/2018</t>
  </si>
  <si>
    <t>01/042018</t>
  </si>
  <si>
    <t xml:space="preserve">PEREGO DIEGO </t>
  </si>
  <si>
    <t xml:space="preserve">COMPONENTE COMMISSIONE  CONCORSO UOC SERVIZI O SANITA ANIMALE </t>
  </si>
  <si>
    <t>12508-14/02/2018</t>
  </si>
  <si>
    <t xml:space="preserve">PUGLIA VITTORIO </t>
  </si>
  <si>
    <t xml:space="preserve">UNIVERSITA DEGLI STUDI DI PAVIA </t>
  </si>
  <si>
    <t>8007270186</t>
  </si>
  <si>
    <t xml:space="preserve">DOCENZA PER IL CORSO LAUREA MAGISTRALE IN TECNICHE DELLA PREVENZIONE NELL'AMBIENTE E NEI LUOGHI DI LAVORO </t>
  </si>
  <si>
    <t>19489-08/03/2048</t>
  </si>
  <si>
    <t xml:space="preserve">VALERIO LETIZIA </t>
  </si>
  <si>
    <t xml:space="preserve">COLLEGIO IPASVI VARESE </t>
  </si>
  <si>
    <t xml:space="preserve">DOCENZA CORSO DI FORMAZIONE LA CARTELLA CLINICA STRUMENTO DI QUALITA E CONTROLLO </t>
  </si>
  <si>
    <t>11587-09/02/2018</t>
  </si>
  <si>
    <t>00988200143</t>
  </si>
  <si>
    <t xml:space="preserve">BIANCELLI FRANCESCO  </t>
  </si>
  <si>
    <t xml:space="preserve">ATS DELLA MONTAGNA </t>
  </si>
  <si>
    <t xml:space="preserve">TITOLARE COMMISSIONE CONCORSO INCARICO QUINQUENNALE DI DIRETTORE AREA IGIENTE ALLEVAMENTI E PRODUZIONI ZOOTECNICHE STRUTTURA COMPLESSA </t>
  </si>
  <si>
    <t>20605-12/03/2018</t>
  </si>
  <si>
    <t xml:space="preserve">2 GG. </t>
  </si>
  <si>
    <t>20606-12/03/201/</t>
  </si>
  <si>
    <t xml:space="preserve">NISIC ANDREA ANGELO </t>
  </si>
  <si>
    <t xml:space="preserve">AZIENDA COMUNALE DEI SERVIZI </t>
  </si>
  <si>
    <t>02641320961</t>
  </si>
  <si>
    <t xml:space="preserve">TITOLARE CPOMMISSIONE CONCORSO DI FARMACISTA COLLABORATORE LIV. 1 C.C.N.L. ASSOFARM </t>
  </si>
  <si>
    <t>21989-15/03/2018</t>
  </si>
  <si>
    <t xml:space="preserve">VALNEGRI ELENA </t>
  </si>
  <si>
    <t xml:space="preserve">RACCONTINMUSICA </t>
  </si>
  <si>
    <t>97780270159</t>
  </si>
  <si>
    <t xml:space="preserve">ATTIVITA COME MUSICISTA SPETTACOLO TEATRALE </t>
  </si>
  <si>
    <t>23055-20/03/2018</t>
  </si>
  <si>
    <t xml:space="preserve">2 ore </t>
  </si>
  <si>
    <t xml:space="preserve">CENTRO STUDI GALILEO </t>
  </si>
  <si>
    <t>02162970061</t>
  </si>
  <si>
    <t xml:space="preserve">CORSO CLIMATIZZAZIONE ESAMI PATENTINO FRIGORIST </t>
  </si>
  <si>
    <t>18302-05/03/2018</t>
  </si>
  <si>
    <t>NON SUP. A 5OOO</t>
  </si>
  <si>
    <t xml:space="preserve">OFFREDI DONATO </t>
  </si>
  <si>
    <t xml:space="preserve">CAD ONLUS </t>
  </si>
  <si>
    <t>0801164120152</t>
  </si>
  <si>
    <t>26280-29/03/2018</t>
  </si>
  <si>
    <t xml:space="preserve">DOCENZA X IL MIGLIORAMENTO DELLA QUALITA DELL'ORGANIZZAZIONE DEL SERV. MULTIDISCIPLINARE INTEGRATO </t>
  </si>
  <si>
    <t xml:space="preserve">49 ORE </t>
  </si>
  <si>
    <t xml:space="preserve">SAVINO IRENE </t>
  </si>
  <si>
    <t xml:space="preserve">UNIVERSITA' DEGLI STUDI DI MILANO </t>
  </si>
  <si>
    <t>03064870151</t>
  </si>
  <si>
    <t xml:space="preserve">DOCENZA CORSO SCIENZE DELL'ALIMENTAZIONE </t>
  </si>
  <si>
    <t>22254-27/03/2018</t>
  </si>
  <si>
    <t>30 ore</t>
  </si>
  <si>
    <t xml:space="preserve">GRICINI ENNIO </t>
  </si>
  <si>
    <t xml:space="preserve">COLLEGIO GEOMETRI MONZA E BRIANZA </t>
  </si>
  <si>
    <t>94606270158</t>
  </si>
  <si>
    <t xml:space="preserve">CORSO IMPIANTI TERMICI </t>
  </si>
  <si>
    <t>18304-05/03/2018</t>
  </si>
  <si>
    <t xml:space="preserve">MONACO GIUSEPPE </t>
  </si>
  <si>
    <t xml:space="preserve">AZIENDA SANITARIA PROVINCIALE CATANZARO </t>
  </si>
  <si>
    <t>02865540799</t>
  </si>
  <si>
    <t xml:space="preserve">CORSO FORMAZIONE IN ICD PER REGISTRI CAUSE MORTE </t>
  </si>
  <si>
    <t>34776-02/05/2018</t>
  </si>
  <si>
    <t xml:space="preserve"> 1 gg.</t>
  </si>
  <si>
    <t>PALMIERI GIORGIA</t>
  </si>
  <si>
    <t xml:space="preserve">ASST MONZA </t>
  </si>
  <si>
    <t xml:space="preserve">COMPONENTE FARMACISTA DEL COMITATO ETICO </t>
  </si>
  <si>
    <t>31461-18/04/2018</t>
  </si>
  <si>
    <t xml:space="preserve">PIANGERELLI ALESSANDRO </t>
  </si>
  <si>
    <t xml:space="preserve">FABRE ECO </t>
  </si>
  <si>
    <t>28483-09/04/2018</t>
  </si>
  <si>
    <t>02568790964</t>
  </si>
  <si>
    <t xml:space="preserve">DOCENZA MODULO DI FORMAZIONE PES </t>
  </si>
  <si>
    <t xml:space="preserve">CONFCOMMERCIO DI LECCO </t>
  </si>
  <si>
    <t>92004870132</t>
  </si>
  <si>
    <t xml:space="preserve">FORMAZIONE AL CORSO ABILITANTE ATTIVITà DI VENDITE </t>
  </si>
  <si>
    <t>26277-29/03/2018</t>
  </si>
  <si>
    <t xml:space="preserve">12 ore </t>
  </si>
  <si>
    <t xml:space="preserve">ASST DI PAVIA </t>
  </si>
  <si>
    <t>02613080189</t>
  </si>
  <si>
    <t xml:space="preserve">COMPONENTE TITOLARE COMMISSIONE CONCORSO PUBBLICO DIRIGENTE MEDICO IGIENE EPIDEMIOLOGIA ECC </t>
  </si>
  <si>
    <t>41353-24/05/2018</t>
  </si>
  <si>
    <t xml:space="preserve">FIONI GIOVANNI </t>
  </si>
  <si>
    <t xml:space="preserve">AVIS COMUNE DI BRUGHERIO </t>
  </si>
  <si>
    <t xml:space="preserve">RELATORE CONVEGNO </t>
  </si>
  <si>
    <t xml:space="preserve">DI GIROLAMO TIMOTY </t>
  </si>
  <si>
    <t xml:space="preserve">SOCIETA DI PREVENZIONE S.R.L. </t>
  </si>
  <si>
    <t>02554390969</t>
  </si>
  <si>
    <t>DOCENZA CORSO IN METERIA DI SICUREZZA E SALUTE NEI LUOGHI DI LAVORO PER RSPP</t>
  </si>
  <si>
    <t>39085-16/05/2018</t>
  </si>
  <si>
    <t>35147-03/05/2018</t>
  </si>
  <si>
    <t>gratis</t>
  </si>
  <si>
    <t xml:space="preserve">GOBBI PAOLA </t>
  </si>
  <si>
    <t xml:space="preserve">UNIVERSITA SAN RAFFAELE </t>
  </si>
  <si>
    <t>97187560152</t>
  </si>
  <si>
    <t xml:space="preserve">DOCENZA MASTER UNIVERSITARIO DI 1 LIV. </t>
  </si>
  <si>
    <t>35388-04/05/2018</t>
  </si>
  <si>
    <t xml:space="preserve">5 ore </t>
  </si>
  <si>
    <t xml:space="preserve">MASALA ELEONORA </t>
  </si>
  <si>
    <t xml:space="preserve">BAR ORATORIO </t>
  </si>
  <si>
    <t xml:space="preserve">DOCENTE CORSO </t>
  </si>
  <si>
    <t>39590-18/05/2018</t>
  </si>
  <si>
    <t xml:space="preserve">definire maggio/giugno </t>
  </si>
  <si>
    <t xml:space="preserve">gratuito </t>
  </si>
  <si>
    <t xml:space="preserve">ROSSI ROBERTO </t>
  </si>
  <si>
    <t xml:space="preserve">CARITAS SALESIANI </t>
  </si>
  <si>
    <t>94535700150</t>
  </si>
  <si>
    <t xml:space="preserve">CONSULENZE PSICOLOGO IN ATTIVITà DI VOLONTARIO </t>
  </si>
  <si>
    <t>41990-25/05/2018</t>
  </si>
  <si>
    <t xml:space="preserve">BUFFOLI ELENA </t>
  </si>
  <si>
    <t xml:space="preserve">CLINICA VETERINARIA </t>
  </si>
  <si>
    <t>02923290983</t>
  </si>
  <si>
    <t xml:space="preserve">CONSULENZA PRIVATA PER CLINICA VETERINARIA </t>
  </si>
  <si>
    <t>42355-28/05/2018</t>
  </si>
  <si>
    <t xml:space="preserve">ABITARE SOCIETA COOPERATIVA </t>
  </si>
  <si>
    <t>07251430968</t>
  </si>
  <si>
    <t>ABITARE SOCIETA COOPERATIVA</t>
  </si>
  <si>
    <t>36424-08/05/2018</t>
  </si>
  <si>
    <t xml:space="preserve">C &amp; B </t>
  </si>
  <si>
    <t>02856310962</t>
  </si>
  <si>
    <t>48380-18/06/2018</t>
  </si>
  <si>
    <t>16 ORE</t>
  </si>
  <si>
    <t xml:space="preserve">COMUNE DI CARATE BRIANZA </t>
  </si>
  <si>
    <t>01495680157</t>
  </si>
  <si>
    <t xml:space="preserve">DOCENZA CORSO STORIA DELLA BRIANZA. </t>
  </si>
  <si>
    <t>52179-02/07/2018</t>
  </si>
  <si>
    <t xml:space="preserve">NOVEMBRE </t>
  </si>
  <si>
    <t xml:space="preserve">DICEMBRE </t>
  </si>
  <si>
    <t xml:space="preserve">15 ore </t>
  </si>
  <si>
    <t xml:space="preserve">DONGHI EMANUELA </t>
  </si>
  <si>
    <t xml:space="preserve">COMUNE DI CARUGO </t>
  </si>
  <si>
    <t>81001550136</t>
  </si>
  <si>
    <t xml:space="preserve">COMPONENTE COMMISSIONE GIUDICATRICE GARA DI APPALTO DEL SERV.RISTORAZIONE SCOLASTICA DEL COMUNE DI CARUGO </t>
  </si>
  <si>
    <t>50651-26/06/2018</t>
  </si>
  <si>
    <t>51403-26/06/2018</t>
  </si>
  <si>
    <t xml:space="preserve">LUGLIO </t>
  </si>
  <si>
    <t xml:space="preserve">AGOSTO </t>
  </si>
  <si>
    <t xml:space="preserve">1 o 2 gg </t>
  </si>
  <si>
    <t xml:space="preserve">MANFREDI ADELE </t>
  </si>
  <si>
    <t xml:space="preserve">AZIENDA UNITA SANITARIA LOCALE DI MODENA </t>
  </si>
  <si>
    <t>02241850367</t>
  </si>
  <si>
    <t xml:space="preserve">CORSO DI FORMAZIONE GRUPPO DI MIGLIORAMENTO PER IL COORDINAMENTO REGIONALE PER LA QUALITA DI REGISTRI DI MOBILITA </t>
  </si>
  <si>
    <t>45945-08/06/2018</t>
  </si>
  <si>
    <t>52159-02/07/2018</t>
  </si>
  <si>
    <t xml:space="preserve">PRATOBEVERA GLORIA </t>
  </si>
  <si>
    <t xml:space="preserve">ELEVEN S.R.L </t>
  </si>
  <si>
    <t>02285750028</t>
  </si>
  <si>
    <t xml:space="preserve">SOCIO RAPPRESENTANTE </t>
  </si>
  <si>
    <t>48840-19/06/2018</t>
  </si>
  <si>
    <t>O</t>
  </si>
  <si>
    <t>50392-25/06/2018</t>
  </si>
  <si>
    <t>UNIVERSITA DEGLI STUDI DI MILANO</t>
  </si>
  <si>
    <t>80012650158</t>
  </si>
  <si>
    <t xml:space="preserve">COMPONENTE COMMISSIONE ESAMI DI STATO </t>
  </si>
  <si>
    <t>48406-18/06/2018</t>
  </si>
  <si>
    <t>CONFINDUSTRIA LECCO</t>
  </si>
  <si>
    <t>00632810131</t>
  </si>
  <si>
    <t>DOCENZA CORSO FORMAZIONE ASPP / RSPP</t>
  </si>
  <si>
    <t>58504 DEL 23/7/2018</t>
  </si>
  <si>
    <t>26,9; 2,10; 24,10</t>
  </si>
  <si>
    <t>3 GG</t>
  </si>
  <si>
    <t>€.1,100</t>
  </si>
  <si>
    <t>ACCADEMIA FORMATIVA MARTESANA</t>
  </si>
  <si>
    <t>91542720155</t>
  </si>
  <si>
    <t>PRESIDENTE COMMISSIONE ESAMINATRICE</t>
  </si>
  <si>
    <t>57092/18 DEL 17,07,2018</t>
  </si>
  <si>
    <t>09314290967</t>
  </si>
  <si>
    <t>IANNONE VINCENZA</t>
  </si>
  <si>
    <t>DOCENZA SEMINARIO ASSISTENZA DOMICILIARE E DIMISSIONE PROTETTE</t>
  </si>
  <si>
    <t>57745/18 del 19.07.2018</t>
  </si>
  <si>
    <t>24.07.2018</t>
  </si>
  <si>
    <t xml:space="preserve">ALTOMONTE GUIDO </t>
  </si>
  <si>
    <t>ISTITUTI MILANESI martinitt e stelline</t>
  </si>
  <si>
    <t>04137830966</t>
  </si>
  <si>
    <t xml:space="preserve">COMPONENTE COMMISSIONE CONCORSO DIRIGENTE MEDICO AREA SANITA PUBBLICA </t>
  </si>
  <si>
    <t>56692-16/07/2018</t>
  </si>
  <si>
    <t xml:space="preserve">MAUGERI MAURIZIO </t>
  </si>
  <si>
    <t xml:space="preserve">CIRCOLO DELLA SCHERMA DI LECCO </t>
  </si>
  <si>
    <t>92018860137</t>
  </si>
  <si>
    <t xml:space="preserve">CONSIGLIERE CIRCOLO DELLA SCHERMA DI LECCO </t>
  </si>
  <si>
    <t>51406-28/06/2018</t>
  </si>
  <si>
    <t xml:space="preserve">FONDAZIONE CLERICI </t>
  </si>
  <si>
    <t>80037690155</t>
  </si>
  <si>
    <t xml:space="preserve">PRESIDENTE COMMISSIONE ESAMINATRICE CORSO OPERATORI SOCIO SANITARI </t>
  </si>
  <si>
    <t>49825-22/06/2018</t>
  </si>
  <si>
    <t>12621570154</t>
  </si>
  <si>
    <t>ATTIVITA' DI TUTORAGGIO DI SUPPORTO DEI TIROCINI PER ESIGENZE DEL CORSO LAUREA TRIENNALE IN SERVIZIO SOCIALE.</t>
  </si>
  <si>
    <t>60331- 27,07,2018</t>
  </si>
  <si>
    <t>2 GG - 18H</t>
  </si>
  <si>
    <t>MOLTENI ROBERTO</t>
  </si>
  <si>
    <t>COMUNE DI NOVA MILANESE</t>
  </si>
  <si>
    <t>RILEVATORE CENSIMENTO</t>
  </si>
  <si>
    <t>59009 DEL 24-07-2018</t>
  </si>
  <si>
    <t>21,08,2018</t>
  </si>
  <si>
    <t>MARANGON VERONICA</t>
  </si>
  <si>
    <t>DOCENZA CORSO TRIENNALE MMG</t>
  </si>
  <si>
    <t>62303/18 del 6.8.2018</t>
  </si>
  <si>
    <t>settembr</t>
  </si>
  <si>
    <t>3 gg / 12h</t>
  </si>
  <si>
    <t>21.08.2018</t>
  </si>
  <si>
    <t>618 +iva</t>
  </si>
  <si>
    <t xml:space="preserve">4 ore </t>
  </si>
  <si>
    <t xml:space="preserve">SABA GIULIANA </t>
  </si>
  <si>
    <t xml:space="preserve">ESPE </t>
  </si>
  <si>
    <t>03197290137</t>
  </si>
  <si>
    <t xml:space="preserve">DOCENZA OPERATORI E COORDINATORI ADDETTI ALLA RIMOZIONE AMIANTO </t>
  </si>
  <si>
    <t>64078-13/08/2018</t>
  </si>
  <si>
    <t>07/092018</t>
  </si>
  <si>
    <t>07221390961</t>
  </si>
  <si>
    <t>01731060156</t>
  </si>
  <si>
    <t xml:space="preserve">FONDAZIONE CADUCEO </t>
  </si>
  <si>
    <t>97075050795</t>
  </si>
  <si>
    <t xml:space="preserve">DOCENZA CORSO FORMAZIONE UE2017/625 CONTROLLI UFFICIALI </t>
  </si>
  <si>
    <t>67366-03/09/2018</t>
  </si>
  <si>
    <t xml:space="preserve">CELADA SILVIA </t>
  </si>
  <si>
    <t>IKOS</t>
  </si>
  <si>
    <t>08897730019</t>
  </si>
  <si>
    <t xml:space="preserve">DOCENZA CORSO LE NUOVE PROFESSIONI SANITARIE </t>
  </si>
  <si>
    <t>70312-14/09/2018</t>
  </si>
  <si>
    <t xml:space="preserve">RIVA PIETRO </t>
  </si>
  <si>
    <t>INSIEME PER OGGIONO</t>
  </si>
  <si>
    <t xml:space="preserve">RELATORE GIUSTIZIA E PACE SI BACIERANNO </t>
  </si>
  <si>
    <t>68244-06/09/2018</t>
  </si>
  <si>
    <t>85006410154</t>
  </si>
  <si>
    <t xml:space="preserve">DOCENZA A INSEGNANTI VINCENTI </t>
  </si>
  <si>
    <t xml:space="preserve">ISTITUTO MOSE BIANCHI </t>
  </si>
  <si>
    <t>71041-18/09/2018</t>
  </si>
  <si>
    <t xml:space="preserve">da definire </t>
  </si>
  <si>
    <t xml:space="preserve">VALSECCHI VALTER </t>
  </si>
  <si>
    <t>COMPONENTE COMMISSIONE ESAMINATRICE CONOCORSO DIRIGENTE MEDICO DISCIPLINA OSSB</t>
  </si>
  <si>
    <t>70327-14/09/2018</t>
  </si>
  <si>
    <t xml:space="preserve">GENNA FRANCESCO </t>
  </si>
  <si>
    <t xml:space="preserve">SIPISS DI GIUSEPPE FERRARI </t>
  </si>
  <si>
    <t>07501620962</t>
  </si>
  <si>
    <t xml:space="preserve">DOCENZA MASTER IN PSICOLOGIA CLINICA DEL LAVORO </t>
  </si>
  <si>
    <t>70771-17/09/2018</t>
  </si>
  <si>
    <t xml:space="preserve">1GG </t>
  </si>
  <si>
    <t xml:space="preserve">BRENNA ROBERTA </t>
  </si>
  <si>
    <t xml:space="preserve">DOCENZA CORSO TRIENNALE IN MEDICINA GENERALE </t>
  </si>
  <si>
    <t>71047-18/09/2018</t>
  </si>
  <si>
    <t xml:space="preserve">AGNESI ROBERTO </t>
  </si>
  <si>
    <t xml:space="preserve">UNIVERSITA DEGLI STUDI DI PADOVA </t>
  </si>
  <si>
    <t>80006480281</t>
  </si>
  <si>
    <t xml:space="preserve">DOCENZA CORSO DI LAUREA TECNICHE </t>
  </si>
  <si>
    <t>75255-03/10/2018</t>
  </si>
  <si>
    <t xml:space="preserve">10 ORE </t>
  </si>
  <si>
    <t xml:space="preserve"> </t>
  </si>
  <si>
    <t>74881-02/102018</t>
  </si>
  <si>
    <t xml:space="preserve">4 ORE </t>
  </si>
  <si>
    <t xml:space="preserve">BORRA RAFFAELLA </t>
  </si>
  <si>
    <t>09315660960</t>
  </si>
  <si>
    <t xml:space="preserve">DOCENZA MATERIA DI PREVENZIONE DELLA CORRUZIONE </t>
  </si>
  <si>
    <t>73031-25/09/2018</t>
  </si>
  <si>
    <t xml:space="preserve">DIONIGI MAURIZIO </t>
  </si>
  <si>
    <t xml:space="preserve">CASA DELLA POESIA DI MONZA </t>
  </si>
  <si>
    <t>94623880153</t>
  </si>
  <si>
    <t xml:space="preserve">RELATORE CONFERENZA PAESAGGIO E PSICHE </t>
  </si>
  <si>
    <t>76740-09/10/2018</t>
  </si>
  <si>
    <t xml:space="preserve">LATTUCA SABRINA </t>
  </si>
  <si>
    <t xml:space="preserve">ASSOCIAZIONE SPORTIVA DILETTATNISTICA K1 ACADEMY </t>
  </si>
  <si>
    <t>03352130136</t>
  </si>
  <si>
    <t xml:space="preserve">CONSIGLIERE QUADRO DIRETTIVO ALLENATORE SPORTIVO </t>
  </si>
  <si>
    <t>77754-12/10/2018</t>
  </si>
  <si>
    <t>BALESTRERI STEFANO</t>
  </si>
  <si>
    <t xml:space="preserve">FOUR SEASON </t>
  </si>
  <si>
    <t>06812791009</t>
  </si>
  <si>
    <t xml:space="preserve">CORSO DI INTRODUZIONE ALLO STUDIO DEI FUNGHI </t>
  </si>
  <si>
    <t>78783-16/10/2018</t>
  </si>
  <si>
    <t>24,27/10/18</t>
  </si>
  <si>
    <t>7,10/112018</t>
  </si>
  <si>
    <t>79586-19/10/2018</t>
  </si>
  <si>
    <t>30 ORE</t>
  </si>
  <si>
    <t xml:space="preserve">ATS VAL PADANA </t>
  </si>
  <si>
    <t>02481970206</t>
  </si>
  <si>
    <t xml:space="preserve">DOCENZA PER ILLUSTRARE ALLA ATS VAL PADANA LA METODOLOGIA DI LAVORO DEI PIANI MIRATI DI PREVENZIONE </t>
  </si>
  <si>
    <t>79528-18/10/2018</t>
  </si>
  <si>
    <t xml:space="preserve">1 giorno </t>
  </si>
  <si>
    <t xml:space="preserve">SCUOLA DI FORMAZIONE E RICERCA MEDICINA GENERALE </t>
  </si>
  <si>
    <t>97284170152</t>
  </si>
  <si>
    <t xml:space="preserve">DOCENZA SEMINARIO SUL PERCORSO ADI in ATS BRIANZA </t>
  </si>
  <si>
    <t>77947-12/10/2018</t>
  </si>
  <si>
    <t xml:space="preserve">COMISSARIO DI LAUREA CIORSO DI LAUREA IN TECNICHE DELLA PREVENZIONE NELL'AMBIENTE E NEI LUOGHI DI LAVORO </t>
  </si>
  <si>
    <t>77252-11/10/2018</t>
  </si>
  <si>
    <t>29/10/201/8</t>
  </si>
  <si>
    <t>150E 16/11/2018</t>
  </si>
  <si>
    <t xml:space="preserve">imprecisato </t>
  </si>
  <si>
    <t>DOCENZA APPROFONDIMENTO IN MATERIA DI FORMAZIONE LAVOROI ELETTRICI</t>
  </si>
  <si>
    <t>77061-10/10/2018</t>
  </si>
  <si>
    <t xml:space="preserve">2 ORE </t>
  </si>
  <si>
    <t xml:space="preserve">TREATRO LA CRETA MILANO </t>
  </si>
  <si>
    <t xml:space="preserve">SPETTACOLO TEATRALE </t>
  </si>
  <si>
    <t>74859-02/10/2018</t>
  </si>
  <si>
    <t>02680340987</t>
  </si>
  <si>
    <t xml:space="preserve">ASOCIAZIONE NORCINI BRESCIANI </t>
  </si>
  <si>
    <t xml:space="preserve">DOCENZA CORSO PERSONA FORMATA </t>
  </si>
  <si>
    <t>\80989-24/10/2018</t>
  </si>
  <si>
    <t xml:space="preserve">BRUGOLA  LORENZO </t>
  </si>
  <si>
    <t xml:space="preserve">SOC.ITALINA DI SANITA PUBBLICA VETERINARIA </t>
  </si>
  <si>
    <t>97072330158</t>
  </si>
  <si>
    <t xml:space="preserve">VICE PRESIDENTE </t>
  </si>
  <si>
    <t>74730-02/10/2018</t>
  </si>
  <si>
    <t xml:space="preserve">CONTI SHARON </t>
  </si>
  <si>
    <t xml:space="preserve">PALLAVOLO ALBERTO PICCO AD </t>
  </si>
  <si>
    <t>83013710138</t>
  </si>
  <si>
    <t>ALLENATRICE DI PALLAVOLO</t>
  </si>
  <si>
    <t>70301-14/09/2018</t>
  </si>
  <si>
    <t>4 GG SETT</t>
  </si>
  <si>
    <t xml:space="preserve">ASST DI VIMERCATE </t>
  </si>
  <si>
    <t>09314320962</t>
  </si>
  <si>
    <t>DOCENTE SUGLI EVENTI AVVERSI A VACCINO</t>
  </si>
  <si>
    <t>84290-07/11/2018</t>
  </si>
  <si>
    <t xml:space="preserve">ATS CITTA METROPOLITANA </t>
  </si>
  <si>
    <t>9320520969</t>
  </si>
  <si>
    <t xml:space="preserve">COMPONENTE TITOLARE COMMISSIONE CONCORSO DIRETTORE UOC ISP MILANO EST </t>
  </si>
  <si>
    <t>92969-06/12/2018</t>
  </si>
  <si>
    <t xml:space="preserve">ATS MILANO </t>
  </si>
  <si>
    <t>932052969</t>
  </si>
  <si>
    <t xml:space="preserve">COMPONENTE COMMISSIONE AVVISO PUBBLICO STRUTTURA COMPLESSA UOC IGIENE DEGLI ALIMENTI E NUTRIZIONE MILANO OVEST </t>
  </si>
  <si>
    <t>92579-05/12/2018</t>
  </si>
  <si>
    <t xml:space="preserve">ASST PAVIA </t>
  </si>
  <si>
    <t xml:space="preserve">COMPONENTE COMMISSIONE PER INCARICO QUINQUENNALE DI STRUTTURA COMPLESSA RISCHIO E QUALITA DI SCIPLINA DI IGIENE </t>
  </si>
  <si>
    <t>93259-07/12/2018</t>
  </si>
  <si>
    <t>21/12/*2018</t>
  </si>
  <si>
    <t xml:space="preserve">ASST NORD MILANO </t>
  </si>
  <si>
    <t>9320420962</t>
  </si>
  <si>
    <t xml:space="preserve">COMPONENTE TITOLARE RESP. STRUTTURA COMPLESSA DIREZIONE AREA DEI PROCESSI DI CURA E DELL INTEGRAZIONE </t>
  </si>
  <si>
    <t>93252-07/12/2018</t>
  </si>
  <si>
    <t xml:space="preserve">AZ USL TOSCANA SUD EST </t>
  </si>
  <si>
    <t>02236310518</t>
  </si>
  <si>
    <t xml:space="preserve">COMPONENTE TITOLARE STRUTT. COMPLESSA UOC. PROMOZIONE ED ETICA DELLA SALUTE </t>
  </si>
  <si>
    <t xml:space="preserve">EMAIL 05/12/2018  </t>
  </si>
  <si>
    <t xml:space="preserve">ATS MILANO CITTA METROPOLITANA </t>
  </si>
  <si>
    <t>09320520969</t>
  </si>
  <si>
    <t>TITOLARE  COMMISSIONE STRUTTURA COMPLESSA DIRIGENTE VETERINARIO AREA B</t>
  </si>
  <si>
    <t xml:space="preserve">TITOLARE COMMISSIONE INCARICO QUINQUENNALE RESP. STRUTT. COMPLESSA UOC DISTRETTO VETERINARIO MELEGNANO </t>
  </si>
  <si>
    <t>93295-10/12/18</t>
  </si>
  <si>
    <t>0931490967</t>
  </si>
  <si>
    <t>DOCENTE FORMAZIONE AI MEDICI DI MEDICINA GENERALE "CERTIFICAZIONE DELLE CAUSE DI MORTE"</t>
  </si>
  <si>
    <t>87028-16/11/2018</t>
  </si>
  <si>
    <t xml:space="preserve">NASELLO MARIANO </t>
  </si>
  <si>
    <t xml:space="preserve">ATS BERGAMO </t>
  </si>
  <si>
    <t>04114400163</t>
  </si>
  <si>
    <t xml:space="preserve">ATTIVITA DI SUPPORTO LABORATORIO DI PREVENZIONE DELL ATS BERGAMO </t>
  </si>
  <si>
    <t>91858-04/12/2018</t>
  </si>
  <si>
    <t>83 ORE</t>
  </si>
  <si>
    <t>94415-12/12/2018</t>
  </si>
  <si>
    <t>marzo</t>
  </si>
  <si>
    <t>DIRIGENTEE/COMPARTO</t>
  </si>
  <si>
    <t xml:space="preserve">DIPARTIMENTO/STRUTTURA COMPLESSA </t>
  </si>
  <si>
    <t xml:space="preserve">ENTE PUBBLICO/PRIVATO </t>
  </si>
  <si>
    <t xml:space="preserve">DIRIGENTE </t>
  </si>
  <si>
    <t xml:space="preserve">COMPLESSA </t>
  </si>
  <si>
    <t xml:space="preserve">PRIVATO </t>
  </si>
  <si>
    <t xml:space="preserve">PUBBLICO </t>
  </si>
  <si>
    <t xml:space="preserve">COMPARTO </t>
  </si>
  <si>
    <t xml:space="preserve">DIPARTIMENTO </t>
  </si>
  <si>
    <t>COMPARTO</t>
  </si>
  <si>
    <t xml:space="preserve">COMP'LESSA </t>
  </si>
  <si>
    <t xml:space="preserve">CARMAGNOLA ROSA MARIA </t>
  </si>
  <si>
    <t>UNIVERSITA DEGLI STUDI DI MILANO BICOCCA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</si>
</sst>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mmm\-yyyy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-410]dddd\ d\ mmmm\ yyyy"/>
    <numFmt numFmtId="190" formatCode="[$-410]mmmm\-yy;@"/>
    <numFmt numFmtId="191" formatCode="d/m/yyyy;@"/>
    <numFmt numFmtId="192" formatCode="#,##0.0"/>
    <numFmt numFmtId="193" formatCode="#,##0.000"/>
    <numFmt numFmtId="194" formatCode="#,##0.0000"/>
    <numFmt numFmtId="195" formatCode="0.0"/>
  </numFmts>
  <fonts count="5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9" tint="-0.4999699890613556"/>
      <name val="Arial"/>
      <family val="2"/>
    </font>
    <font>
      <b/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14" fontId="52" fillId="0" borderId="0" xfId="0" applyNumberFormat="1" applyFont="1" applyFill="1" applyBorder="1" applyAlignment="1">
      <alignment horizontal="center" wrapText="1"/>
    </xf>
    <xf numFmtId="14" fontId="52" fillId="0" borderId="0" xfId="0" applyNumberFormat="1" applyFont="1" applyFill="1" applyBorder="1" applyAlignment="1">
      <alignment horizontal="center"/>
    </xf>
    <xf numFmtId="14" fontId="5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4" fontId="52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91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 quotePrefix="1">
      <alignment horizontal="right" vertical="top"/>
    </xf>
    <xf numFmtId="0" fontId="8" fillId="0" borderId="0" xfId="0" applyFont="1" applyFill="1" applyBorder="1" applyAlignment="1">
      <alignment horizontal="right" vertical="top"/>
    </xf>
    <xf numFmtId="191" fontId="52" fillId="0" borderId="0" xfId="0" applyNumberFormat="1" applyFont="1" applyFill="1" applyBorder="1" applyAlignment="1">
      <alignment horizontal="center" wrapText="1"/>
    </xf>
    <xf numFmtId="191" fontId="52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4" fontId="55" fillId="0" borderId="0" xfId="0" applyNumberFormat="1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right" vertical="top" wrapText="1"/>
    </xf>
    <xf numFmtId="14" fontId="4" fillId="0" borderId="0" xfId="0" applyNumberFormat="1" applyFont="1" applyFill="1" applyBorder="1" applyAlignment="1">
      <alignment vertical="top" wrapText="1"/>
    </xf>
    <xf numFmtId="15" fontId="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8" fillId="0" borderId="10" xfId="0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14" fontId="8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right" vertical="top" wrapText="1"/>
    </xf>
    <xf numFmtId="14" fontId="8" fillId="0" borderId="16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14" fontId="8" fillId="0" borderId="2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right" vertical="top" wrapText="1"/>
    </xf>
    <xf numFmtId="14" fontId="8" fillId="0" borderId="18" xfId="0" applyNumberFormat="1" applyFont="1" applyFill="1" applyBorder="1" applyAlignment="1">
      <alignment horizontal="center" vertical="top" wrapText="1"/>
    </xf>
    <xf numFmtId="14" fontId="8" fillId="0" borderId="23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14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14" fontId="8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12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horizontal="right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/>
    </xf>
    <xf numFmtId="1" fontId="56" fillId="0" borderId="11" xfId="0" applyNumberFormat="1" applyFont="1" applyFill="1" applyBorder="1" applyAlignment="1">
      <alignment horizontal="center" vertical="top" wrapText="1"/>
    </xf>
    <xf numFmtId="4" fontId="56" fillId="0" borderId="1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14" fontId="8" fillId="0" borderId="18" xfId="0" applyNumberFormat="1" applyFont="1" applyFill="1" applyBorder="1" applyAlignment="1">
      <alignment horizontal="center" vertical="top"/>
    </xf>
    <xf numFmtId="14" fontId="8" fillId="0" borderId="13" xfId="0" applyNumberFormat="1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09"/>
  <sheetViews>
    <sheetView tabSelected="1" zoomScalePageLayoutView="0" workbookViewId="0" topLeftCell="F1">
      <pane ySplit="3" topLeftCell="A4" activePane="bottomLeft" state="frozen"/>
      <selection pane="topLeft" activeCell="G1" sqref="G1"/>
      <selection pane="bottomLeft" activeCell="O88" sqref="O88"/>
    </sheetView>
  </sheetViews>
  <sheetFormatPr defaultColWidth="9.140625" defaultRowHeight="12.75"/>
  <cols>
    <col min="1" max="1" width="9.7109375" style="63" customWidth="1"/>
    <col min="2" max="2" width="12.421875" style="63" customWidth="1"/>
    <col min="3" max="3" width="10.140625" style="63" customWidth="1"/>
    <col min="4" max="4" width="28.421875" style="153" customWidth="1"/>
    <col min="5" max="5" width="30.00390625" style="154" customWidth="1"/>
    <col min="6" max="6" width="14.00390625" style="10" customWidth="1"/>
    <col min="7" max="7" width="48.00390625" style="146" customWidth="1"/>
    <col min="8" max="8" width="16.140625" style="147" customWidth="1"/>
    <col min="9" max="9" width="11.00390625" style="148" customWidth="1"/>
    <col min="10" max="10" width="10.7109375" style="149" customWidth="1"/>
    <col min="11" max="11" width="10.00390625" style="148" customWidth="1"/>
    <col min="12" max="12" width="12.28125" style="150" customWidth="1"/>
    <col min="13" max="13" width="12.00390625" style="151" customWidth="1"/>
    <col min="14" max="14" width="9.28125" style="151" hidden="1" customWidth="1"/>
    <col min="15" max="15" width="13.8515625" style="152" customWidth="1"/>
    <col min="16" max="106" width="9.140625" style="1" customWidth="1"/>
    <col min="107" max="128" width="9.140625" style="4" customWidth="1"/>
    <col min="129" max="138" width="9.140625" style="1" customWidth="1"/>
    <col min="139" max="16384" width="9.140625" style="4" customWidth="1"/>
  </cols>
  <sheetData>
    <row r="1" spans="1:138" ht="18">
      <c r="A1" s="105">
        <v>43435</v>
      </c>
      <c r="D1" s="8" t="s">
        <v>12</v>
      </c>
      <c r="E1" s="145"/>
      <c r="F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Y1" s="4"/>
      <c r="DZ1" s="4"/>
      <c r="EA1" s="4"/>
      <c r="EB1" s="4"/>
      <c r="EC1" s="4"/>
      <c r="ED1" s="4"/>
      <c r="EE1" s="4"/>
      <c r="EF1" s="4"/>
      <c r="EG1" s="4"/>
      <c r="EH1" s="4"/>
    </row>
    <row r="2" spans="16:138" ht="13.5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245" s="162" customFormat="1" ht="48.75" customHeight="1" thickBot="1">
      <c r="A3" s="101" t="s">
        <v>476</v>
      </c>
      <c r="B3" s="101" t="s">
        <v>477</v>
      </c>
      <c r="C3" s="102" t="s">
        <v>478</v>
      </c>
      <c r="D3" s="155" t="s">
        <v>9</v>
      </c>
      <c r="E3" s="156" t="s">
        <v>1</v>
      </c>
      <c r="F3" s="100" t="s">
        <v>10</v>
      </c>
      <c r="G3" s="156" t="s">
        <v>0</v>
      </c>
      <c r="H3" s="157" t="s">
        <v>8</v>
      </c>
      <c r="I3" s="158" t="s">
        <v>2</v>
      </c>
      <c r="J3" s="159" t="s">
        <v>3</v>
      </c>
      <c r="K3" s="158" t="s">
        <v>4</v>
      </c>
      <c r="L3" s="160" t="s">
        <v>5</v>
      </c>
      <c r="M3" s="158" t="s">
        <v>6</v>
      </c>
      <c r="N3" s="158" t="s">
        <v>11</v>
      </c>
      <c r="O3" s="161" t="s">
        <v>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s="118" customFormat="1" ht="33" customHeight="1" thickBot="1">
      <c r="A4" s="103" t="s">
        <v>479</v>
      </c>
      <c r="B4" s="103" t="s">
        <v>480</v>
      </c>
      <c r="C4" s="103" t="s">
        <v>481</v>
      </c>
      <c r="D4" s="109" t="s">
        <v>369</v>
      </c>
      <c r="E4" s="109" t="s">
        <v>370</v>
      </c>
      <c r="F4" s="106" t="s">
        <v>371</v>
      </c>
      <c r="G4" s="110" t="s">
        <v>372</v>
      </c>
      <c r="H4" s="111" t="s">
        <v>373</v>
      </c>
      <c r="I4" s="112">
        <v>43374</v>
      </c>
      <c r="J4" s="113">
        <v>43555</v>
      </c>
      <c r="K4" s="128" t="s">
        <v>374</v>
      </c>
      <c r="L4" s="129">
        <v>78216</v>
      </c>
      <c r="M4" s="112">
        <v>43388</v>
      </c>
      <c r="N4" s="128"/>
      <c r="O4" s="131">
        <v>380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18" customFormat="1" ht="29.25" customHeight="1" thickBot="1">
      <c r="A5" s="104" t="s">
        <v>479</v>
      </c>
      <c r="B5" s="104" t="s">
        <v>480</v>
      </c>
      <c r="C5" s="104" t="s">
        <v>481</v>
      </c>
      <c r="D5" s="108" t="s">
        <v>300</v>
      </c>
      <c r="E5" s="108" t="s">
        <v>301</v>
      </c>
      <c r="F5" s="107" t="s">
        <v>302</v>
      </c>
      <c r="G5" s="163" t="s">
        <v>303</v>
      </c>
      <c r="H5" s="164" t="s">
        <v>304</v>
      </c>
      <c r="I5" s="143">
        <v>43299</v>
      </c>
      <c r="J5" s="165"/>
      <c r="K5" s="166" t="s">
        <v>48</v>
      </c>
      <c r="L5" s="167">
        <v>57864</v>
      </c>
      <c r="M5" s="143">
        <v>43300</v>
      </c>
      <c r="N5" s="166"/>
      <c r="O5" s="126" t="s">
        <v>42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s="118" customFormat="1" ht="29.25" customHeight="1" thickBot="1">
      <c r="A6" s="103" t="s">
        <v>479</v>
      </c>
      <c r="B6" s="104" t="s">
        <v>480</v>
      </c>
      <c r="C6" s="103" t="s">
        <v>481</v>
      </c>
      <c r="D6" s="109" t="s">
        <v>300</v>
      </c>
      <c r="E6" s="109" t="s">
        <v>440</v>
      </c>
      <c r="F6" s="106" t="s">
        <v>441</v>
      </c>
      <c r="G6" s="110" t="s">
        <v>442</v>
      </c>
      <c r="H6" s="111" t="s">
        <v>443</v>
      </c>
      <c r="I6" s="112">
        <v>43447</v>
      </c>
      <c r="J6" s="168"/>
      <c r="K6" s="128" t="s">
        <v>48</v>
      </c>
      <c r="L6" s="129">
        <v>94072</v>
      </c>
      <c r="M6" s="112">
        <v>43445</v>
      </c>
      <c r="N6" s="128"/>
      <c r="O6" s="131" t="s">
        <v>42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s="118" customFormat="1" ht="25.5" customHeight="1" thickBot="1">
      <c r="A7" s="103" t="s">
        <v>483</v>
      </c>
      <c r="B7" s="104"/>
      <c r="C7" s="104"/>
      <c r="D7" s="109" t="s">
        <v>55</v>
      </c>
      <c r="E7" s="121" t="s">
        <v>56</v>
      </c>
      <c r="F7" s="120" t="s">
        <v>57</v>
      </c>
      <c r="G7" s="122" t="s">
        <v>58</v>
      </c>
      <c r="H7" s="123" t="s">
        <v>59</v>
      </c>
      <c r="I7" s="116">
        <v>43136</v>
      </c>
      <c r="J7" s="124">
        <v>43367</v>
      </c>
      <c r="K7" s="114" t="s">
        <v>60</v>
      </c>
      <c r="L7" s="115">
        <v>9571</v>
      </c>
      <c r="M7" s="116">
        <v>43133</v>
      </c>
      <c r="N7" s="114"/>
      <c r="O7" s="117">
        <v>960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s="118" customFormat="1" ht="25.5" customHeight="1" thickBot="1">
      <c r="A8" s="103" t="s">
        <v>483</v>
      </c>
      <c r="B8" s="103"/>
      <c r="C8" s="103"/>
      <c r="D8" s="108" t="s">
        <v>55</v>
      </c>
      <c r="E8" s="109" t="s">
        <v>284</v>
      </c>
      <c r="F8" s="106" t="s">
        <v>285</v>
      </c>
      <c r="G8" s="110" t="s">
        <v>286</v>
      </c>
      <c r="H8" s="111" t="s">
        <v>287</v>
      </c>
      <c r="I8" s="112" t="s">
        <v>288</v>
      </c>
      <c r="J8" s="113"/>
      <c r="K8" s="114" t="s">
        <v>289</v>
      </c>
      <c r="L8" s="115">
        <v>61091</v>
      </c>
      <c r="M8" s="116">
        <v>43312</v>
      </c>
      <c r="N8" s="114"/>
      <c r="O8" s="117" t="s">
        <v>290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s="118" customFormat="1" ht="23.25" thickBot="1">
      <c r="A9" s="103" t="s">
        <v>479</v>
      </c>
      <c r="B9" s="103" t="s">
        <v>480</v>
      </c>
      <c r="C9" s="103" t="s">
        <v>481</v>
      </c>
      <c r="D9" s="109" t="s">
        <v>102</v>
      </c>
      <c r="E9" s="125" t="s">
        <v>103</v>
      </c>
      <c r="F9" s="119"/>
      <c r="G9" s="133" t="s">
        <v>104</v>
      </c>
      <c r="H9" s="134" t="s">
        <v>105</v>
      </c>
      <c r="I9" s="135">
        <v>43229</v>
      </c>
      <c r="J9" s="169">
        <v>43384</v>
      </c>
      <c r="K9" s="137" t="s">
        <v>106</v>
      </c>
      <c r="L9" s="138">
        <v>16919</v>
      </c>
      <c r="M9" s="135">
        <v>43158</v>
      </c>
      <c r="N9" s="137"/>
      <c r="O9" s="126" t="s">
        <v>79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s="118" customFormat="1" ht="23.25" thickBot="1">
      <c r="A10" s="103" t="s">
        <v>479</v>
      </c>
      <c r="B10" s="103" t="s">
        <v>480</v>
      </c>
      <c r="C10" s="103" t="s">
        <v>482</v>
      </c>
      <c r="D10" s="109" t="s">
        <v>102</v>
      </c>
      <c r="E10" s="109" t="s">
        <v>422</v>
      </c>
      <c r="F10" s="106" t="s">
        <v>421</v>
      </c>
      <c r="G10" s="110" t="s">
        <v>423</v>
      </c>
      <c r="H10" s="111" t="s">
        <v>424</v>
      </c>
      <c r="I10" s="112">
        <v>43430</v>
      </c>
      <c r="J10" s="113"/>
      <c r="K10" s="128" t="s">
        <v>48</v>
      </c>
      <c r="L10" s="129">
        <v>82733</v>
      </c>
      <c r="M10" s="112">
        <v>43404</v>
      </c>
      <c r="N10" s="128"/>
      <c r="O10" s="13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s="118" customFormat="1" ht="34.5" thickBot="1">
      <c r="A11" s="103" t="s">
        <v>479</v>
      </c>
      <c r="B11" s="103" t="s">
        <v>480</v>
      </c>
      <c r="C11" s="103" t="s">
        <v>482</v>
      </c>
      <c r="D11" s="121" t="s">
        <v>102</v>
      </c>
      <c r="E11" s="108" t="s">
        <v>107</v>
      </c>
      <c r="F11" s="107" t="s">
        <v>108</v>
      </c>
      <c r="G11" s="163" t="s">
        <v>109</v>
      </c>
      <c r="H11" s="164" t="s">
        <v>110</v>
      </c>
      <c r="I11" s="143">
        <v>43201</v>
      </c>
      <c r="J11" s="170"/>
      <c r="K11" s="166" t="s">
        <v>48</v>
      </c>
      <c r="L11" s="167">
        <v>20705</v>
      </c>
      <c r="M11" s="143">
        <v>43171</v>
      </c>
      <c r="N11" s="166"/>
      <c r="O11" s="126" t="s">
        <v>42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s="118" customFormat="1" ht="23.25" thickBot="1">
      <c r="A12" s="103" t="s">
        <v>479</v>
      </c>
      <c r="B12" s="177" t="s">
        <v>480</v>
      </c>
      <c r="C12" s="177" t="s">
        <v>481</v>
      </c>
      <c r="D12" s="125" t="s">
        <v>102</v>
      </c>
      <c r="E12" s="110" t="s">
        <v>339</v>
      </c>
      <c r="F12" s="106" t="s">
        <v>340</v>
      </c>
      <c r="G12" s="110" t="s">
        <v>341</v>
      </c>
      <c r="H12" s="111" t="s">
        <v>342</v>
      </c>
      <c r="I12" s="112">
        <v>43378</v>
      </c>
      <c r="J12" s="113"/>
      <c r="K12" s="128" t="s">
        <v>41</v>
      </c>
      <c r="L12" s="129">
        <v>71244</v>
      </c>
      <c r="M12" s="112">
        <v>43362</v>
      </c>
      <c r="N12" s="128"/>
      <c r="O12" s="131" t="s">
        <v>25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s="118" customFormat="1" ht="23.25" thickBot="1">
      <c r="A13" s="103" t="s">
        <v>483</v>
      </c>
      <c r="B13" s="103"/>
      <c r="C13" s="103"/>
      <c r="D13" s="109" t="s">
        <v>392</v>
      </c>
      <c r="E13" s="121" t="s">
        <v>393</v>
      </c>
      <c r="F13" s="120" t="s">
        <v>394</v>
      </c>
      <c r="G13" s="110" t="s">
        <v>395</v>
      </c>
      <c r="H13" s="111" t="s">
        <v>396</v>
      </c>
      <c r="I13" s="112" t="s">
        <v>397</v>
      </c>
      <c r="J13" s="113" t="s">
        <v>398</v>
      </c>
      <c r="K13" s="128"/>
      <c r="L13" s="129">
        <v>79621</v>
      </c>
      <c r="M13" s="112">
        <v>43392</v>
      </c>
      <c r="N13" s="128"/>
      <c r="O13" s="131" t="s">
        <v>232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s="118" customFormat="1" ht="23.25" thickBot="1">
      <c r="A14" s="103" t="s">
        <v>479</v>
      </c>
      <c r="B14" s="103"/>
      <c r="C14" s="103"/>
      <c r="D14" s="109" t="s">
        <v>32</v>
      </c>
      <c r="E14" s="110" t="s">
        <v>33</v>
      </c>
      <c r="F14" s="106"/>
      <c r="G14" s="110" t="s">
        <v>34</v>
      </c>
      <c r="H14" s="111" t="s">
        <v>35</v>
      </c>
      <c r="I14" s="112">
        <v>43117</v>
      </c>
      <c r="J14" s="113">
        <v>43295</v>
      </c>
      <c r="K14" s="128">
        <v>30</v>
      </c>
      <c r="L14" s="129">
        <v>4361</v>
      </c>
      <c r="M14" s="112">
        <v>43117</v>
      </c>
      <c r="N14" s="128"/>
      <c r="O14" s="131">
        <v>1800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245" s="118" customFormat="1" ht="23.25" thickBot="1">
      <c r="A15" s="103" t="s">
        <v>483</v>
      </c>
      <c r="B15" s="103"/>
      <c r="C15" s="103"/>
      <c r="D15" s="108" t="s">
        <v>54</v>
      </c>
      <c r="E15" s="121" t="s">
        <v>111</v>
      </c>
      <c r="F15" s="120" t="s">
        <v>112</v>
      </c>
      <c r="G15" s="122" t="s">
        <v>113</v>
      </c>
      <c r="H15" s="123" t="s">
        <v>114</v>
      </c>
      <c r="I15" s="116">
        <v>43152</v>
      </c>
      <c r="J15" s="124">
        <v>43220</v>
      </c>
      <c r="K15" s="114" t="s">
        <v>115</v>
      </c>
      <c r="L15" s="115">
        <v>14271</v>
      </c>
      <c r="M15" s="116">
        <v>43152</v>
      </c>
      <c r="N15" s="114"/>
      <c r="O15" s="117">
        <v>1500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s="118" customFormat="1" ht="23.25" thickBot="1">
      <c r="A16" s="103" t="s">
        <v>483</v>
      </c>
      <c r="B16" s="103"/>
      <c r="C16" s="103"/>
      <c r="D16" s="109" t="s">
        <v>54</v>
      </c>
      <c r="E16" s="121" t="s">
        <v>247</v>
      </c>
      <c r="F16" s="120" t="s">
        <v>248</v>
      </c>
      <c r="G16" s="122" t="s">
        <v>113</v>
      </c>
      <c r="H16" s="123" t="s">
        <v>249</v>
      </c>
      <c r="I16" s="116">
        <v>43285</v>
      </c>
      <c r="J16" s="124">
        <v>43373</v>
      </c>
      <c r="K16" s="128" t="s">
        <v>250</v>
      </c>
      <c r="L16" s="129">
        <v>53073</v>
      </c>
      <c r="M16" s="112">
        <v>43285</v>
      </c>
      <c r="N16" s="128"/>
      <c r="O16" s="131">
        <v>1000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5" s="118" customFormat="1" ht="23.25" thickBot="1">
      <c r="A17" s="103" t="s">
        <v>483</v>
      </c>
      <c r="B17" s="103"/>
      <c r="C17" s="103"/>
      <c r="D17" s="108" t="s">
        <v>54</v>
      </c>
      <c r="E17" s="121" t="s">
        <v>111</v>
      </c>
      <c r="F17" s="120" t="s">
        <v>112</v>
      </c>
      <c r="G17" s="122" t="s">
        <v>113</v>
      </c>
      <c r="H17" s="123" t="s">
        <v>376</v>
      </c>
      <c r="I17" s="116">
        <v>43381</v>
      </c>
      <c r="J17" s="124">
        <v>43404</v>
      </c>
      <c r="K17" s="114" t="s">
        <v>377</v>
      </c>
      <c r="L17" s="115">
        <v>76309</v>
      </c>
      <c r="M17" s="116">
        <v>43381</v>
      </c>
      <c r="N17" s="114"/>
      <c r="O17" s="117">
        <v>200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pans="1:245" s="118" customFormat="1" ht="34.5" thickBot="1">
      <c r="A18" s="103" t="s">
        <v>479</v>
      </c>
      <c r="B18" s="103" t="s">
        <v>480</v>
      </c>
      <c r="C18" s="103" t="s">
        <v>482</v>
      </c>
      <c r="D18" s="109" t="s">
        <v>148</v>
      </c>
      <c r="E18" s="121" t="s">
        <v>149</v>
      </c>
      <c r="F18" s="120" t="s">
        <v>147</v>
      </c>
      <c r="G18" s="122" t="s">
        <v>150</v>
      </c>
      <c r="H18" s="123" t="s">
        <v>151</v>
      </c>
      <c r="I18" s="116">
        <v>43187</v>
      </c>
      <c r="J18" s="124">
        <v>43188</v>
      </c>
      <c r="K18" s="114" t="s">
        <v>152</v>
      </c>
      <c r="L18" s="115">
        <v>21918</v>
      </c>
      <c r="M18" s="116">
        <v>43174</v>
      </c>
      <c r="N18" s="114"/>
      <c r="O18" s="117" t="s">
        <v>42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pans="1:245" s="118" customFormat="1" ht="23.25" thickBot="1">
      <c r="A19" s="103" t="s">
        <v>479</v>
      </c>
      <c r="B19" s="103" t="s">
        <v>484</v>
      </c>
      <c r="C19" s="103" t="s">
        <v>482</v>
      </c>
      <c r="D19" s="108" t="s">
        <v>378</v>
      </c>
      <c r="E19" s="121" t="s">
        <v>86</v>
      </c>
      <c r="F19" s="120" t="s">
        <v>379</v>
      </c>
      <c r="G19" s="122" t="s">
        <v>380</v>
      </c>
      <c r="H19" s="123" t="s">
        <v>381</v>
      </c>
      <c r="I19" s="116">
        <v>43396</v>
      </c>
      <c r="J19" s="124"/>
      <c r="K19" s="114"/>
      <c r="L19" s="115">
        <v>74175</v>
      </c>
      <c r="M19" s="116">
        <v>43374</v>
      </c>
      <c r="N19" s="114"/>
      <c r="O19" s="117">
        <v>240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s="118" customFormat="1" ht="23.25" thickBot="1">
      <c r="A20" s="103" t="s">
        <v>479</v>
      </c>
      <c r="B20" s="103"/>
      <c r="C20" s="103"/>
      <c r="D20" s="109" t="s">
        <v>366</v>
      </c>
      <c r="E20" s="121" t="s">
        <v>194</v>
      </c>
      <c r="F20" s="120" t="s">
        <v>295</v>
      </c>
      <c r="G20" s="122" t="s">
        <v>367</v>
      </c>
      <c r="H20" s="123" t="s">
        <v>368</v>
      </c>
      <c r="I20" s="116">
        <v>43382</v>
      </c>
      <c r="J20" s="124"/>
      <c r="K20" s="114" t="s">
        <v>48</v>
      </c>
      <c r="L20" s="115">
        <v>72351</v>
      </c>
      <c r="M20" s="116">
        <v>43367</v>
      </c>
      <c r="N20" s="114"/>
      <c r="O20" s="117">
        <v>206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pans="1:245" s="118" customFormat="1" ht="23.25" thickBot="1">
      <c r="A21" s="103" t="s">
        <v>479</v>
      </c>
      <c r="B21" s="103" t="s">
        <v>480</v>
      </c>
      <c r="C21" s="103"/>
      <c r="D21" s="108" t="s">
        <v>425</v>
      </c>
      <c r="E21" s="121" t="s">
        <v>426</v>
      </c>
      <c r="F21" s="120" t="s">
        <v>427</v>
      </c>
      <c r="G21" s="122" t="s">
        <v>428</v>
      </c>
      <c r="H21" s="123" t="s">
        <v>429</v>
      </c>
      <c r="I21" s="116">
        <v>43466</v>
      </c>
      <c r="J21" s="124">
        <v>43830</v>
      </c>
      <c r="K21" s="114"/>
      <c r="L21" s="115">
        <v>88957</v>
      </c>
      <c r="M21" s="116">
        <v>43426</v>
      </c>
      <c r="N21" s="114"/>
      <c r="O21" s="117" t="s">
        <v>25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45" s="118" customFormat="1" ht="23.25" thickBot="1">
      <c r="A22" s="103" t="s">
        <v>479</v>
      </c>
      <c r="B22" s="103"/>
      <c r="C22" s="103"/>
      <c r="D22" s="109" t="s">
        <v>238</v>
      </c>
      <c r="E22" s="121" t="s">
        <v>239</v>
      </c>
      <c r="F22" s="120" t="s">
        <v>240</v>
      </c>
      <c r="G22" s="122" t="s">
        <v>241</v>
      </c>
      <c r="H22" s="123" t="s">
        <v>242</v>
      </c>
      <c r="I22" s="116">
        <v>43255</v>
      </c>
      <c r="J22" s="124">
        <v>43405</v>
      </c>
      <c r="K22" s="114">
        <v>15</v>
      </c>
      <c r="L22" s="115">
        <v>44334</v>
      </c>
      <c r="M22" s="112">
        <v>43255</v>
      </c>
      <c r="N22" s="128"/>
      <c r="O22" s="131">
        <v>1350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s="118" customFormat="1" ht="23.25" thickBot="1">
      <c r="A23" s="103" t="s">
        <v>479</v>
      </c>
      <c r="B23" s="103"/>
      <c r="C23" s="103"/>
      <c r="D23" s="108" t="s">
        <v>238</v>
      </c>
      <c r="E23" s="108" t="s">
        <v>239</v>
      </c>
      <c r="F23" s="120" t="s">
        <v>240</v>
      </c>
      <c r="G23" s="122" t="s">
        <v>241</v>
      </c>
      <c r="H23" s="123" t="s">
        <v>399</v>
      </c>
      <c r="I23" s="116">
        <v>43407</v>
      </c>
      <c r="J23" s="124">
        <v>43463</v>
      </c>
      <c r="K23" s="114" t="s">
        <v>400</v>
      </c>
      <c r="L23" s="115">
        <v>81480</v>
      </c>
      <c r="M23" s="116">
        <v>43399</v>
      </c>
      <c r="N23" s="114"/>
      <c r="O23" s="126">
        <v>450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</row>
    <row r="24" spans="1:245" s="118" customFormat="1" ht="22.5">
      <c r="A24" s="103" t="s">
        <v>483</v>
      </c>
      <c r="B24" s="103"/>
      <c r="C24" s="103"/>
      <c r="D24" s="125" t="s">
        <v>13</v>
      </c>
      <c r="E24" s="109" t="s">
        <v>14</v>
      </c>
      <c r="F24" s="120" t="s">
        <v>15</v>
      </c>
      <c r="G24" s="122" t="s">
        <v>16</v>
      </c>
      <c r="H24" s="123" t="s">
        <v>17</v>
      </c>
      <c r="I24" s="116">
        <v>43101</v>
      </c>
      <c r="J24" s="116">
        <v>43465</v>
      </c>
      <c r="K24" s="114" t="s">
        <v>18</v>
      </c>
      <c r="L24" s="115">
        <v>992</v>
      </c>
      <c r="M24" s="116">
        <v>43105</v>
      </c>
      <c r="N24" s="114"/>
      <c r="O24" s="126">
        <v>1600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</row>
    <row r="25" spans="1:15" s="3" customFormat="1" ht="20.25" customHeight="1">
      <c r="A25" s="103" t="s">
        <v>483</v>
      </c>
      <c r="B25" s="103"/>
      <c r="C25" s="103"/>
      <c r="D25" s="109" t="s">
        <v>61</v>
      </c>
      <c r="E25" s="109" t="s">
        <v>62</v>
      </c>
      <c r="F25" s="106" t="s">
        <v>63</v>
      </c>
      <c r="G25" s="110" t="s">
        <v>64</v>
      </c>
      <c r="H25" s="111" t="s">
        <v>65</v>
      </c>
      <c r="I25" s="112" t="s">
        <v>66</v>
      </c>
      <c r="J25" s="127"/>
      <c r="K25" s="128"/>
      <c r="L25" s="129">
        <v>11499</v>
      </c>
      <c r="M25" s="112">
        <v>43140</v>
      </c>
      <c r="N25" s="130"/>
      <c r="O25" s="131" t="s">
        <v>19</v>
      </c>
    </row>
    <row r="26" spans="1:15" s="3" customFormat="1" ht="39" customHeight="1">
      <c r="A26" s="103" t="s">
        <v>483</v>
      </c>
      <c r="B26" s="103"/>
      <c r="C26" s="103"/>
      <c r="D26" s="108" t="s">
        <v>116</v>
      </c>
      <c r="E26" s="121" t="s">
        <v>117</v>
      </c>
      <c r="F26" s="106" t="s">
        <v>118</v>
      </c>
      <c r="G26" s="110" t="s">
        <v>119</v>
      </c>
      <c r="H26" s="111" t="s">
        <v>120</v>
      </c>
      <c r="I26" s="112" t="s">
        <v>121</v>
      </c>
      <c r="J26" s="127" t="s">
        <v>122</v>
      </c>
      <c r="K26" s="128"/>
      <c r="L26" s="129">
        <v>14730</v>
      </c>
      <c r="M26" s="112">
        <v>43152</v>
      </c>
      <c r="N26" s="130"/>
      <c r="O26" s="117">
        <v>1200</v>
      </c>
    </row>
    <row r="27" spans="1:15" s="3" customFormat="1" ht="39" customHeight="1">
      <c r="A27" s="103" t="s">
        <v>483</v>
      </c>
      <c r="B27" s="103"/>
      <c r="C27" s="103"/>
      <c r="D27" s="109" t="s">
        <v>116</v>
      </c>
      <c r="E27" s="109" t="s">
        <v>401</v>
      </c>
      <c r="F27" s="106" t="s">
        <v>402</v>
      </c>
      <c r="G27" s="110" t="s">
        <v>403</v>
      </c>
      <c r="H27" s="111" t="s">
        <v>404</v>
      </c>
      <c r="I27" s="112">
        <v>43433</v>
      </c>
      <c r="J27" s="127"/>
      <c r="K27" s="128" t="s">
        <v>405</v>
      </c>
      <c r="L27" s="129">
        <v>81478</v>
      </c>
      <c r="M27" s="112">
        <v>43399</v>
      </c>
      <c r="N27" s="130"/>
      <c r="O27" s="117">
        <v>640</v>
      </c>
    </row>
    <row r="28" spans="1:15" s="3" customFormat="1" ht="39" customHeight="1">
      <c r="A28" s="103" t="s">
        <v>483</v>
      </c>
      <c r="B28" s="103"/>
      <c r="C28" s="103"/>
      <c r="D28" s="121" t="s">
        <v>487</v>
      </c>
      <c r="E28" s="109" t="s">
        <v>488</v>
      </c>
      <c r="F28" s="106" t="s">
        <v>314</v>
      </c>
      <c r="G28" s="110" t="s">
        <v>315</v>
      </c>
      <c r="H28" s="111" t="s">
        <v>316</v>
      </c>
      <c r="I28" s="112">
        <v>43374</v>
      </c>
      <c r="J28" s="127">
        <v>43404</v>
      </c>
      <c r="K28" s="128" t="s">
        <v>317</v>
      </c>
      <c r="L28" s="129">
        <v>64337</v>
      </c>
      <c r="M28" s="112">
        <v>43328</v>
      </c>
      <c r="N28" s="130"/>
      <c r="O28" s="117">
        <v>800</v>
      </c>
    </row>
    <row r="29" spans="1:15" s="3" customFormat="1" ht="22.5">
      <c r="A29" s="103" t="s">
        <v>483</v>
      </c>
      <c r="B29" s="103"/>
      <c r="C29" s="103"/>
      <c r="D29" s="125" t="s">
        <v>123</v>
      </c>
      <c r="E29" s="109" t="s">
        <v>124</v>
      </c>
      <c r="F29" s="106" t="s">
        <v>125</v>
      </c>
      <c r="G29" s="110" t="s">
        <v>126</v>
      </c>
      <c r="H29" s="171" t="s">
        <v>127</v>
      </c>
      <c r="I29" s="112">
        <v>43171</v>
      </c>
      <c r="J29" s="127"/>
      <c r="K29" s="128"/>
      <c r="L29" s="129">
        <v>20511</v>
      </c>
      <c r="M29" s="112" t="s">
        <v>128</v>
      </c>
      <c r="N29" s="130"/>
      <c r="O29" s="131">
        <v>467</v>
      </c>
    </row>
    <row r="30" spans="1:15" s="3" customFormat="1" ht="22.5">
      <c r="A30" s="103" t="s">
        <v>479</v>
      </c>
      <c r="B30" s="103" t="s">
        <v>484</v>
      </c>
      <c r="C30" s="103" t="s">
        <v>482</v>
      </c>
      <c r="D30" s="109" t="s">
        <v>36</v>
      </c>
      <c r="E30" s="109" t="s">
        <v>37</v>
      </c>
      <c r="F30" s="106" t="s">
        <v>38</v>
      </c>
      <c r="G30" s="110" t="s">
        <v>39</v>
      </c>
      <c r="H30" s="111" t="s">
        <v>40</v>
      </c>
      <c r="I30" s="112">
        <v>1022018</v>
      </c>
      <c r="J30" s="127"/>
      <c r="K30" s="128" t="s">
        <v>41</v>
      </c>
      <c r="L30" s="138">
        <v>5068</v>
      </c>
      <c r="M30" s="135">
        <v>43119</v>
      </c>
      <c r="N30" s="139"/>
      <c r="O30" s="140" t="s">
        <v>42</v>
      </c>
    </row>
    <row r="31" spans="1:15" s="3" customFormat="1" ht="22.5">
      <c r="A31" s="103" t="s">
        <v>479</v>
      </c>
      <c r="B31" s="103" t="s">
        <v>484</v>
      </c>
      <c r="C31" s="103" t="s">
        <v>482</v>
      </c>
      <c r="D31" s="109" t="s">
        <v>36</v>
      </c>
      <c r="E31" s="109" t="s">
        <v>207</v>
      </c>
      <c r="F31" s="106" t="s">
        <v>208</v>
      </c>
      <c r="G31" s="110" t="s">
        <v>209</v>
      </c>
      <c r="H31" s="111" t="s">
        <v>210</v>
      </c>
      <c r="I31" s="112">
        <v>43265</v>
      </c>
      <c r="J31" s="127"/>
      <c r="K31" s="128" t="s">
        <v>48</v>
      </c>
      <c r="L31" s="129">
        <v>41827</v>
      </c>
      <c r="M31" s="112">
        <v>43245</v>
      </c>
      <c r="N31" s="130"/>
      <c r="O31" s="131" t="s">
        <v>42</v>
      </c>
    </row>
    <row r="32" spans="1:15" s="3" customFormat="1" ht="33.75">
      <c r="A32" s="103" t="s">
        <v>479</v>
      </c>
      <c r="B32" s="103" t="s">
        <v>484</v>
      </c>
      <c r="C32" s="103" t="s">
        <v>482</v>
      </c>
      <c r="D32" s="108" t="s">
        <v>36</v>
      </c>
      <c r="E32" s="121" t="s">
        <v>444</v>
      </c>
      <c r="F32" s="106" t="s">
        <v>445</v>
      </c>
      <c r="G32" s="110" t="s">
        <v>446</v>
      </c>
      <c r="H32" s="111" t="s">
        <v>447</v>
      </c>
      <c r="I32" s="112">
        <v>43440</v>
      </c>
      <c r="J32" s="127"/>
      <c r="K32" s="128" t="s">
        <v>48</v>
      </c>
      <c r="L32" s="115">
        <v>92596</v>
      </c>
      <c r="M32" s="116">
        <v>43439</v>
      </c>
      <c r="N32" s="142"/>
      <c r="O32" s="126" t="s">
        <v>42</v>
      </c>
    </row>
    <row r="33" spans="1:15" s="3" customFormat="1" ht="20.25" customHeight="1">
      <c r="A33" s="103" t="s">
        <v>479</v>
      </c>
      <c r="B33" s="103" t="s">
        <v>480</v>
      </c>
      <c r="C33" s="103" t="s">
        <v>481</v>
      </c>
      <c r="D33" s="109" t="s">
        <v>67</v>
      </c>
      <c r="E33" s="109" t="s">
        <v>68</v>
      </c>
      <c r="F33" s="106" t="s">
        <v>337</v>
      </c>
      <c r="G33" s="110" t="s">
        <v>69</v>
      </c>
      <c r="H33" s="111" t="s">
        <v>70</v>
      </c>
      <c r="I33" s="112">
        <v>43140</v>
      </c>
      <c r="J33" s="127"/>
      <c r="K33" s="128"/>
      <c r="L33" s="129">
        <v>11546</v>
      </c>
      <c r="M33" s="112">
        <v>43140</v>
      </c>
      <c r="N33" s="130"/>
      <c r="O33" s="131" t="s">
        <v>25</v>
      </c>
    </row>
    <row r="34" spans="1:15" s="3" customFormat="1" ht="39" customHeight="1">
      <c r="A34" s="103" t="s">
        <v>479</v>
      </c>
      <c r="B34" s="103" t="s">
        <v>480</v>
      </c>
      <c r="C34" s="103" t="s">
        <v>482</v>
      </c>
      <c r="D34" s="109" t="s">
        <v>67</v>
      </c>
      <c r="E34" s="109" t="s">
        <v>448</v>
      </c>
      <c r="F34" s="106" t="s">
        <v>208</v>
      </c>
      <c r="G34" s="110" t="s">
        <v>449</v>
      </c>
      <c r="H34" s="111" t="s">
        <v>450</v>
      </c>
      <c r="I34" s="112" t="s">
        <v>451</v>
      </c>
      <c r="J34" s="127"/>
      <c r="K34" s="128" t="s">
        <v>48</v>
      </c>
      <c r="L34" s="129">
        <v>94933</v>
      </c>
      <c r="M34" s="112">
        <v>43447</v>
      </c>
      <c r="N34" s="130"/>
      <c r="O34" s="131" t="s">
        <v>42</v>
      </c>
    </row>
    <row r="35" spans="1:15" s="3" customFormat="1" ht="36.75" customHeight="1">
      <c r="A35" s="103" t="s">
        <v>479</v>
      </c>
      <c r="B35" s="103" t="s">
        <v>480</v>
      </c>
      <c r="C35" s="103" t="s">
        <v>482</v>
      </c>
      <c r="D35" s="109" t="s">
        <v>67</v>
      </c>
      <c r="E35" s="109" t="s">
        <v>452</v>
      </c>
      <c r="F35" s="106" t="s">
        <v>453</v>
      </c>
      <c r="G35" s="110" t="s">
        <v>454</v>
      </c>
      <c r="H35" s="111" t="s">
        <v>455</v>
      </c>
      <c r="I35" s="112">
        <v>43454</v>
      </c>
      <c r="J35" s="127"/>
      <c r="K35" s="128" t="s">
        <v>48</v>
      </c>
      <c r="L35" s="129">
        <v>94929</v>
      </c>
      <c r="M35" s="116">
        <v>43447</v>
      </c>
      <c r="N35" s="142"/>
      <c r="O35" s="131" t="s">
        <v>42</v>
      </c>
    </row>
    <row r="36" spans="1:15" s="3" customFormat="1" ht="28.5" customHeight="1">
      <c r="A36" s="103" t="s">
        <v>479</v>
      </c>
      <c r="B36" s="103" t="s">
        <v>480</v>
      </c>
      <c r="C36" s="103" t="s">
        <v>482</v>
      </c>
      <c r="D36" s="109" t="s">
        <v>67</v>
      </c>
      <c r="E36" s="109" t="s">
        <v>456</v>
      </c>
      <c r="F36" s="106" t="s">
        <v>457</v>
      </c>
      <c r="G36" s="110" t="s">
        <v>458</v>
      </c>
      <c r="H36" s="111" t="s">
        <v>459</v>
      </c>
      <c r="I36" s="112">
        <v>43440</v>
      </c>
      <c r="J36" s="127"/>
      <c r="K36" s="128" t="s">
        <v>48</v>
      </c>
      <c r="L36" s="129">
        <v>92599</v>
      </c>
      <c r="M36" s="116">
        <v>43439</v>
      </c>
      <c r="N36" s="142"/>
      <c r="O36" s="131" t="s">
        <v>42</v>
      </c>
    </row>
    <row r="37" spans="1:15" s="3" customFormat="1" ht="22.5">
      <c r="A37" s="103" t="s">
        <v>483</v>
      </c>
      <c r="B37" s="103"/>
      <c r="C37" s="103"/>
      <c r="D37" s="108" t="s">
        <v>71</v>
      </c>
      <c r="E37" s="121" t="s">
        <v>72</v>
      </c>
      <c r="F37" s="106" t="s">
        <v>73</v>
      </c>
      <c r="G37" s="110" t="s">
        <v>74</v>
      </c>
      <c r="H37" s="111" t="s">
        <v>75</v>
      </c>
      <c r="I37" s="112" t="s">
        <v>76</v>
      </c>
      <c r="J37" s="127" t="s">
        <v>77</v>
      </c>
      <c r="K37" s="128" t="s">
        <v>78</v>
      </c>
      <c r="L37" s="129">
        <v>11487</v>
      </c>
      <c r="M37" s="112">
        <v>43140</v>
      </c>
      <c r="N37" s="130"/>
      <c r="O37" s="126" t="s">
        <v>79</v>
      </c>
    </row>
    <row r="38" spans="1:15" s="3" customFormat="1" ht="22.5">
      <c r="A38" s="103" t="s">
        <v>483</v>
      </c>
      <c r="B38" s="103"/>
      <c r="C38" s="103"/>
      <c r="D38" s="108" t="s">
        <v>71</v>
      </c>
      <c r="E38" s="121" t="s">
        <v>72</v>
      </c>
      <c r="F38" s="106" t="s">
        <v>73</v>
      </c>
      <c r="G38" s="110" t="s">
        <v>74</v>
      </c>
      <c r="H38" s="111" t="s">
        <v>474</v>
      </c>
      <c r="I38" s="112" t="s">
        <v>76</v>
      </c>
      <c r="J38" s="127" t="s">
        <v>475</v>
      </c>
      <c r="K38" s="128" t="s">
        <v>78</v>
      </c>
      <c r="L38" s="129">
        <v>96691</v>
      </c>
      <c r="M38" s="112">
        <v>43453</v>
      </c>
      <c r="N38" s="130"/>
      <c r="O38" s="126" t="s">
        <v>79</v>
      </c>
    </row>
    <row r="39" spans="1:15" s="3" customFormat="1" ht="22.5">
      <c r="A39" s="103" t="s">
        <v>483</v>
      </c>
      <c r="B39" s="103"/>
      <c r="C39" s="103"/>
      <c r="D39" s="109" t="s">
        <v>71</v>
      </c>
      <c r="E39" s="109" t="s">
        <v>251</v>
      </c>
      <c r="F39" s="106" t="s">
        <v>252</v>
      </c>
      <c r="G39" s="110" t="s">
        <v>253</v>
      </c>
      <c r="H39" s="111" t="s">
        <v>254</v>
      </c>
      <c r="I39" s="112" t="s">
        <v>255</v>
      </c>
      <c r="J39" s="127" t="s">
        <v>256</v>
      </c>
      <c r="K39" s="128" t="s">
        <v>257</v>
      </c>
      <c r="L39" s="129">
        <v>53932</v>
      </c>
      <c r="M39" s="112">
        <v>43287</v>
      </c>
      <c r="N39" s="130"/>
      <c r="O39" s="131">
        <v>300</v>
      </c>
    </row>
    <row r="40" spans="1:15" s="3" customFormat="1" ht="22.5">
      <c r="A40" s="103" t="s">
        <v>479</v>
      </c>
      <c r="B40" s="103"/>
      <c r="C40" s="103"/>
      <c r="D40" s="108" t="s">
        <v>343</v>
      </c>
      <c r="E40" s="109" t="s">
        <v>344</v>
      </c>
      <c r="F40" s="106" t="s">
        <v>345</v>
      </c>
      <c r="G40" s="110" t="s">
        <v>346</v>
      </c>
      <c r="H40" s="111" t="s">
        <v>347</v>
      </c>
      <c r="I40" s="112">
        <v>43386</v>
      </c>
      <c r="J40" s="127">
        <v>43386</v>
      </c>
      <c r="K40" s="128" t="s">
        <v>41</v>
      </c>
      <c r="L40" s="129">
        <v>71258</v>
      </c>
      <c r="M40" s="112">
        <v>43362</v>
      </c>
      <c r="N40" s="130"/>
      <c r="O40" s="131" t="s">
        <v>25</v>
      </c>
    </row>
    <row r="41" spans="1:15" s="3" customFormat="1" ht="22.5">
      <c r="A41" s="103" t="s">
        <v>483</v>
      </c>
      <c r="B41" s="103"/>
      <c r="C41" s="103"/>
      <c r="D41" s="109" t="s">
        <v>430</v>
      </c>
      <c r="E41" s="109" t="s">
        <v>431</v>
      </c>
      <c r="F41" s="106" t="s">
        <v>432</v>
      </c>
      <c r="G41" s="110" t="s">
        <v>433</v>
      </c>
      <c r="H41" s="111" t="s">
        <v>434</v>
      </c>
      <c r="I41" s="112">
        <v>43413</v>
      </c>
      <c r="J41" s="127">
        <v>43646</v>
      </c>
      <c r="K41" s="128" t="s">
        <v>435</v>
      </c>
      <c r="L41" s="129">
        <v>85152</v>
      </c>
      <c r="M41" s="112">
        <v>43413</v>
      </c>
      <c r="N41" s="130"/>
      <c r="O41" s="131">
        <v>2000</v>
      </c>
    </row>
    <row r="42" spans="1:15" s="3" customFormat="1" ht="22.5">
      <c r="A42" s="103" t="s">
        <v>479</v>
      </c>
      <c r="B42" s="103" t="s">
        <v>480</v>
      </c>
      <c r="C42" s="103" t="s">
        <v>482</v>
      </c>
      <c r="D42" s="108" t="s">
        <v>80</v>
      </c>
      <c r="E42" s="109" t="s">
        <v>81</v>
      </c>
      <c r="F42" s="106" t="s">
        <v>82</v>
      </c>
      <c r="G42" s="110" t="s">
        <v>83</v>
      </c>
      <c r="H42" s="111" t="s">
        <v>84</v>
      </c>
      <c r="I42" s="112">
        <v>43153</v>
      </c>
      <c r="J42" s="127"/>
      <c r="K42" s="128"/>
      <c r="L42" s="129">
        <v>10197</v>
      </c>
      <c r="M42" s="112">
        <v>43137</v>
      </c>
      <c r="N42" s="130"/>
      <c r="O42" s="131" t="s">
        <v>42</v>
      </c>
    </row>
    <row r="43" spans="1:15" s="3" customFormat="1" ht="22.5">
      <c r="A43" s="103" t="s">
        <v>479</v>
      </c>
      <c r="B43" s="103" t="s">
        <v>480</v>
      </c>
      <c r="C43" s="103" t="s">
        <v>482</v>
      </c>
      <c r="D43" s="109" t="s">
        <v>80</v>
      </c>
      <c r="E43" s="109" t="s">
        <v>81</v>
      </c>
      <c r="F43" s="106" t="s">
        <v>82</v>
      </c>
      <c r="G43" s="110" t="s">
        <v>462</v>
      </c>
      <c r="H43" s="111" t="s">
        <v>153</v>
      </c>
      <c r="I43" s="135">
        <v>43179</v>
      </c>
      <c r="J43" s="136">
        <v>43181</v>
      </c>
      <c r="K43" s="137" t="s">
        <v>152</v>
      </c>
      <c r="L43" s="138">
        <v>21900</v>
      </c>
      <c r="M43" s="135">
        <v>43174</v>
      </c>
      <c r="N43" s="139"/>
      <c r="O43" s="126" t="s">
        <v>42</v>
      </c>
    </row>
    <row r="44" spans="1:15" s="3" customFormat="1" ht="33.75">
      <c r="A44" s="103" t="s">
        <v>479</v>
      </c>
      <c r="B44" s="103" t="s">
        <v>480</v>
      </c>
      <c r="C44" s="103" t="s">
        <v>482</v>
      </c>
      <c r="D44" s="109" t="s">
        <v>80</v>
      </c>
      <c r="E44" s="109" t="s">
        <v>460</v>
      </c>
      <c r="F44" s="106" t="s">
        <v>461</v>
      </c>
      <c r="G44" s="110" t="s">
        <v>463</v>
      </c>
      <c r="H44" s="111" t="s">
        <v>464</v>
      </c>
      <c r="I44" s="135">
        <v>43445</v>
      </c>
      <c r="J44" s="136"/>
      <c r="K44" s="137" t="s">
        <v>48</v>
      </c>
      <c r="L44" s="138">
        <v>94062</v>
      </c>
      <c r="M44" s="135">
        <v>43445</v>
      </c>
      <c r="N44" s="139"/>
      <c r="O44" s="131" t="s">
        <v>42</v>
      </c>
    </row>
    <row r="45" spans="1:15" s="3" customFormat="1" ht="22.5">
      <c r="A45" s="103" t="s">
        <v>483</v>
      </c>
      <c r="B45" s="103"/>
      <c r="C45" s="103"/>
      <c r="D45" s="108" t="s">
        <v>214</v>
      </c>
      <c r="E45" s="109" t="s">
        <v>215</v>
      </c>
      <c r="F45" s="106" t="s">
        <v>216</v>
      </c>
      <c r="G45" s="110" t="s">
        <v>217</v>
      </c>
      <c r="H45" s="111" t="s">
        <v>218</v>
      </c>
      <c r="I45" s="112">
        <v>43248</v>
      </c>
      <c r="J45" s="127">
        <v>43373</v>
      </c>
      <c r="K45" s="128"/>
      <c r="L45" s="129">
        <v>42219</v>
      </c>
      <c r="M45" s="112">
        <v>43248</v>
      </c>
      <c r="N45" s="130"/>
      <c r="O45" s="131">
        <v>1000</v>
      </c>
    </row>
    <row r="46" spans="1:15" s="3" customFormat="1" ht="22.5">
      <c r="A46" s="103" t="s">
        <v>479</v>
      </c>
      <c r="B46" s="103"/>
      <c r="C46" s="103" t="s">
        <v>375</v>
      </c>
      <c r="D46" s="109" t="s">
        <v>382</v>
      </c>
      <c r="E46" s="109" t="s">
        <v>383</v>
      </c>
      <c r="F46" s="106" t="s">
        <v>384</v>
      </c>
      <c r="G46" s="110" t="s">
        <v>385</v>
      </c>
      <c r="H46" s="111" t="s">
        <v>386</v>
      </c>
      <c r="I46" s="116">
        <v>43391</v>
      </c>
      <c r="J46" s="141"/>
      <c r="K46" s="114"/>
      <c r="L46" s="167">
        <v>78243</v>
      </c>
      <c r="M46" s="143">
        <v>43388</v>
      </c>
      <c r="N46" s="144"/>
      <c r="O46" s="126" t="s">
        <v>25</v>
      </c>
    </row>
    <row r="47" spans="1:15" s="3" customFormat="1" ht="33.75">
      <c r="A47" s="103" t="s">
        <v>483</v>
      </c>
      <c r="B47" s="103"/>
      <c r="C47" s="103"/>
      <c r="D47" s="108" t="s">
        <v>129</v>
      </c>
      <c r="E47" s="109" t="s">
        <v>130</v>
      </c>
      <c r="F47" s="106" t="s">
        <v>131</v>
      </c>
      <c r="G47" s="110" t="s">
        <v>132</v>
      </c>
      <c r="H47" s="111" t="s">
        <v>133</v>
      </c>
      <c r="I47" s="112" t="s">
        <v>134</v>
      </c>
      <c r="J47" s="127">
        <v>43251</v>
      </c>
      <c r="K47" s="128" t="s">
        <v>106</v>
      </c>
      <c r="L47" s="129">
        <v>16926</v>
      </c>
      <c r="M47" s="112">
        <v>43159</v>
      </c>
      <c r="N47" s="130"/>
      <c r="O47" s="131">
        <v>480</v>
      </c>
    </row>
    <row r="48" spans="1:15" s="3" customFormat="1" ht="33.75">
      <c r="A48" s="103" t="s">
        <v>485</v>
      </c>
      <c r="B48" s="103"/>
      <c r="C48" s="103"/>
      <c r="D48" s="109" t="s">
        <v>258</v>
      </c>
      <c r="E48" s="109" t="s">
        <v>259</v>
      </c>
      <c r="F48" s="106" t="s">
        <v>260</v>
      </c>
      <c r="G48" s="110" t="s">
        <v>261</v>
      </c>
      <c r="H48" s="111" t="s">
        <v>263</v>
      </c>
      <c r="I48" s="112" t="s">
        <v>264</v>
      </c>
      <c r="J48" s="127" t="s">
        <v>265</v>
      </c>
      <c r="K48" s="128" t="s">
        <v>266</v>
      </c>
      <c r="L48" s="129">
        <v>53954</v>
      </c>
      <c r="M48" s="112">
        <v>43287</v>
      </c>
      <c r="N48" s="130"/>
      <c r="O48" s="131">
        <v>250</v>
      </c>
    </row>
    <row r="49" spans="1:15" s="3" customFormat="1" ht="22.5">
      <c r="A49" s="103" t="s">
        <v>479</v>
      </c>
      <c r="B49" s="103"/>
      <c r="C49" s="103"/>
      <c r="D49" s="108" t="s">
        <v>85</v>
      </c>
      <c r="E49" s="109" t="s">
        <v>86</v>
      </c>
      <c r="F49" s="106" t="s">
        <v>87</v>
      </c>
      <c r="G49" s="110" t="s">
        <v>88</v>
      </c>
      <c r="H49" s="111" t="s">
        <v>89</v>
      </c>
      <c r="I49" s="112">
        <v>43150</v>
      </c>
      <c r="J49" s="127"/>
      <c r="K49" s="128" t="s">
        <v>48</v>
      </c>
      <c r="L49" s="129">
        <v>13092</v>
      </c>
      <c r="M49" s="112">
        <v>43146</v>
      </c>
      <c r="N49" s="130"/>
      <c r="O49" s="131" t="s">
        <v>42</v>
      </c>
    </row>
    <row r="50" spans="1:15" s="3" customFormat="1" ht="22.5">
      <c r="A50" s="103" t="s">
        <v>479</v>
      </c>
      <c r="B50" s="103"/>
      <c r="C50" s="103"/>
      <c r="D50" s="109" t="s">
        <v>211</v>
      </c>
      <c r="E50" s="109" t="s">
        <v>212</v>
      </c>
      <c r="F50" s="106"/>
      <c r="G50" s="110" t="s">
        <v>213</v>
      </c>
      <c r="H50" s="111" t="s">
        <v>219</v>
      </c>
      <c r="I50" s="112">
        <v>43247</v>
      </c>
      <c r="J50" s="127"/>
      <c r="K50" s="128" t="s">
        <v>41</v>
      </c>
      <c r="L50" s="129">
        <v>39175</v>
      </c>
      <c r="M50" s="112">
        <v>43237</v>
      </c>
      <c r="N50" s="130"/>
      <c r="O50" s="126" t="s">
        <v>220</v>
      </c>
    </row>
    <row r="51" spans="1:15" s="3" customFormat="1" ht="22.5">
      <c r="A51" s="103" t="s">
        <v>479</v>
      </c>
      <c r="B51" s="103" t="s">
        <v>484</v>
      </c>
      <c r="C51" s="103" t="s">
        <v>482</v>
      </c>
      <c r="D51" s="108" t="s">
        <v>90</v>
      </c>
      <c r="E51" s="109" t="s">
        <v>81</v>
      </c>
      <c r="F51" s="106" t="s">
        <v>82</v>
      </c>
      <c r="G51" s="110" t="s">
        <v>91</v>
      </c>
      <c r="H51" s="111" t="s">
        <v>92</v>
      </c>
      <c r="I51" s="112">
        <v>43159</v>
      </c>
      <c r="J51" s="127"/>
      <c r="K51" s="128"/>
      <c r="L51" s="129">
        <v>13086</v>
      </c>
      <c r="M51" s="112">
        <v>43146</v>
      </c>
      <c r="N51" s="130"/>
      <c r="O51" s="126" t="s">
        <v>42</v>
      </c>
    </row>
    <row r="52" spans="1:15" s="3" customFormat="1" ht="22.5">
      <c r="A52" s="103" t="s">
        <v>479</v>
      </c>
      <c r="B52" s="103"/>
      <c r="C52" s="103"/>
      <c r="D52" s="109" t="s">
        <v>360</v>
      </c>
      <c r="E52" s="109" t="s">
        <v>361</v>
      </c>
      <c r="F52" s="106" t="s">
        <v>362</v>
      </c>
      <c r="G52" s="110" t="s">
        <v>363</v>
      </c>
      <c r="H52" s="111" t="s">
        <v>364</v>
      </c>
      <c r="I52" s="112">
        <v>43365</v>
      </c>
      <c r="J52" s="127"/>
      <c r="K52" s="128" t="s">
        <v>365</v>
      </c>
      <c r="L52" s="129">
        <v>72348</v>
      </c>
      <c r="M52" s="112">
        <v>43367</v>
      </c>
      <c r="N52" s="130"/>
      <c r="O52" s="126">
        <v>400</v>
      </c>
    </row>
    <row r="53" spans="1:15" s="3" customFormat="1" ht="22.5">
      <c r="A53" s="103" t="s">
        <v>483</v>
      </c>
      <c r="B53" s="103"/>
      <c r="C53" s="103"/>
      <c r="D53" s="121" t="s">
        <v>20</v>
      </c>
      <c r="E53" s="109" t="s">
        <v>21</v>
      </c>
      <c r="F53" s="106" t="s">
        <v>22</v>
      </c>
      <c r="G53" s="110" t="s">
        <v>23</v>
      </c>
      <c r="H53" s="111" t="s">
        <v>24</v>
      </c>
      <c r="I53" s="112">
        <v>43101</v>
      </c>
      <c r="J53" s="127">
        <v>43465</v>
      </c>
      <c r="K53" s="128"/>
      <c r="L53" s="129">
        <v>986</v>
      </c>
      <c r="M53" s="112">
        <v>43105</v>
      </c>
      <c r="N53" s="130"/>
      <c r="O53" s="131" t="s">
        <v>25</v>
      </c>
    </row>
    <row r="54" spans="1:15" s="3" customFormat="1" ht="22.5">
      <c r="A54" s="103" t="s">
        <v>483</v>
      </c>
      <c r="B54" s="103"/>
      <c r="C54" s="103"/>
      <c r="D54" s="109" t="s">
        <v>221</v>
      </c>
      <c r="E54" s="109" t="s">
        <v>222</v>
      </c>
      <c r="F54" s="106" t="s">
        <v>223</v>
      </c>
      <c r="G54" s="110" t="s">
        <v>224</v>
      </c>
      <c r="H54" s="111" t="s">
        <v>225</v>
      </c>
      <c r="I54" s="112">
        <v>43344</v>
      </c>
      <c r="J54" s="127">
        <v>43465</v>
      </c>
      <c r="K54" s="128" t="s">
        <v>226</v>
      </c>
      <c r="L54" s="129">
        <v>39171</v>
      </c>
      <c r="M54" s="112">
        <v>43237</v>
      </c>
      <c r="N54" s="130"/>
      <c r="O54" s="131">
        <v>250</v>
      </c>
    </row>
    <row r="55" spans="1:15" s="3" customFormat="1" ht="22.5">
      <c r="A55" s="103" t="s">
        <v>483</v>
      </c>
      <c r="B55" s="103"/>
      <c r="C55" s="103"/>
      <c r="D55" s="109" t="s">
        <v>182</v>
      </c>
      <c r="E55" s="109" t="s">
        <v>165</v>
      </c>
      <c r="F55" s="106" t="s">
        <v>166</v>
      </c>
      <c r="G55" s="110" t="s">
        <v>167</v>
      </c>
      <c r="H55" s="111" t="s">
        <v>168</v>
      </c>
      <c r="I55" s="112">
        <v>43187</v>
      </c>
      <c r="J55" s="127"/>
      <c r="K55" s="128" t="s">
        <v>48</v>
      </c>
      <c r="L55" s="129">
        <v>23886</v>
      </c>
      <c r="M55" s="112">
        <v>43181</v>
      </c>
      <c r="N55" s="130"/>
      <c r="O55" s="131" t="s">
        <v>169</v>
      </c>
    </row>
    <row r="56" spans="1:15" s="3" customFormat="1" ht="22.5">
      <c r="A56" s="103" t="s">
        <v>485</v>
      </c>
      <c r="B56" s="103"/>
      <c r="C56" s="103"/>
      <c r="D56" s="109" t="s">
        <v>182</v>
      </c>
      <c r="E56" s="109" t="s">
        <v>183</v>
      </c>
      <c r="F56" s="106" t="s">
        <v>184</v>
      </c>
      <c r="G56" s="110" t="s">
        <v>185</v>
      </c>
      <c r="H56" s="111" t="s">
        <v>186</v>
      </c>
      <c r="I56" s="112">
        <v>43206</v>
      </c>
      <c r="J56" s="127"/>
      <c r="K56" s="128" t="s">
        <v>164</v>
      </c>
      <c r="L56" s="129">
        <v>32226</v>
      </c>
      <c r="M56" s="112">
        <v>43210</v>
      </c>
      <c r="N56" s="130"/>
      <c r="O56" s="131" t="s">
        <v>169</v>
      </c>
    </row>
    <row r="57" spans="1:15" s="3" customFormat="1" ht="22.5">
      <c r="A57" s="103" t="s">
        <v>479</v>
      </c>
      <c r="B57" s="103"/>
      <c r="C57" s="103"/>
      <c r="D57" s="109" t="s">
        <v>296</v>
      </c>
      <c r="E57" s="109" t="s">
        <v>194</v>
      </c>
      <c r="F57" s="120" t="s">
        <v>295</v>
      </c>
      <c r="G57" s="110" t="s">
        <v>297</v>
      </c>
      <c r="H57" s="111" t="s">
        <v>298</v>
      </c>
      <c r="I57" s="112">
        <v>43306</v>
      </c>
      <c r="J57" s="127">
        <v>43306</v>
      </c>
      <c r="K57" s="128" t="s">
        <v>48</v>
      </c>
      <c r="L57" s="129">
        <v>58747</v>
      </c>
      <c r="M57" s="112" t="s">
        <v>299</v>
      </c>
      <c r="N57" s="130"/>
      <c r="O57" s="131">
        <v>206</v>
      </c>
    </row>
    <row r="58" spans="1:15" s="3" customFormat="1" ht="22.5">
      <c r="A58" s="103" t="s">
        <v>479</v>
      </c>
      <c r="B58" s="103"/>
      <c r="C58" s="103"/>
      <c r="D58" s="109" t="s">
        <v>296</v>
      </c>
      <c r="E58" s="109" t="s">
        <v>406</v>
      </c>
      <c r="F58" s="120" t="s">
        <v>407</v>
      </c>
      <c r="G58" s="110" t="s">
        <v>408</v>
      </c>
      <c r="H58" s="111" t="s">
        <v>409</v>
      </c>
      <c r="I58" s="112">
        <v>43424</v>
      </c>
      <c r="J58" s="127"/>
      <c r="K58" s="128" t="s">
        <v>48</v>
      </c>
      <c r="L58" s="129">
        <v>80676</v>
      </c>
      <c r="M58" s="112">
        <v>43397</v>
      </c>
      <c r="N58" s="130"/>
      <c r="O58" s="131">
        <v>500</v>
      </c>
    </row>
    <row r="59" spans="1:15" s="3" customFormat="1" ht="22.5">
      <c r="A59" s="103" t="s">
        <v>483</v>
      </c>
      <c r="B59" s="103"/>
      <c r="C59" s="103"/>
      <c r="D59" s="125" t="s">
        <v>387</v>
      </c>
      <c r="E59" s="109" t="s">
        <v>388</v>
      </c>
      <c r="F59" s="120" t="s">
        <v>389</v>
      </c>
      <c r="G59" s="110" t="s">
        <v>390</v>
      </c>
      <c r="H59" s="111" t="s">
        <v>391</v>
      </c>
      <c r="I59" s="112"/>
      <c r="J59" s="127"/>
      <c r="K59" s="128"/>
      <c r="L59" s="129"/>
      <c r="M59" s="112"/>
      <c r="N59" s="130"/>
      <c r="O59" s="131"/>
    </row>
    <row r="60" spans="1:15" s="3" customFormat="1" ht="22.5">
      <c r="A60" s="103" t="s">
        <v>479</v>
      </c>
      <c r="B60" s="103"/>
      <c r="C60" s="103"/>
      <c r="D60" s="125" t="s">
        <v>267</v>
      </c>
      <c r="E60" s="125" t="s">
        <v>194</v>
      </c>
      <c r="F60" s="107" t="s">
        <v>295</v>
      </c>
      <c r="G60" s="133" t="s">
        <v>195</v>
      </c>
      <c r="H60" s="134" t="s">
        <v>262</v>
      </c>
      <c r="I60" s="135">
        <v>43281</v>
      </c>
      <c r="J60" s="136">
        <v>43465</v>
      </c>
      <c r="K60" s="137"/>
      <c r="L60" s="138">
        <v>51561</v>
      </c>
      <c r="M60" s="135">
        <v>43279</v>
      </c>
      <c r="N60" s="139"/>
      <c r="O60" s="140">
        <v>250</v>
      </c>
    </row>
    <row r="61" spans="1:15" s="132" customFormat="1" ht="22.5">
      <c r="A61" s="103" t="s">
        <v>479</v>
      </c>
      <c r="B61" s="103"/>
      <c r="C61" s="103"/>
      <c r="D61" s="109" t="s">
        <v>323</v>
      </c>
      <c r="E61" s="109" t="s">
        <v>194</v>
      </c>
      <c r="F61" s="106" t="s">
        <v>295</v>
      </c>
      <c r="G61" s="110" t="s">
        <v>324</v>
      </c>
      <c r="H61" s="111" t="s">
        <v>325</v>
      </c>
      <c r="I61" s="112" t="s">
        <v>326</v>
      </c>
      <c r="J61" s="127">
        <v>43435</v>
      </c>
      <c r="K61" s="128" t="s">
        <v>327</v>
      </c>
      <c r="L61" s="129">
        <v>64917</v>
      </c>
      <c r="M61" s="112" t="s">
        <v>328</v>
      </c>
      <c r="N61" s="130"/>
      <c r="O61" s="131" t="s">
        <v>329</v>
      </c>
    </row>
    <row r="62" spans="1:15" s="3" customFormat="1" ht="33.75">
      <c r="A62" s="103" t="s">
        <v>483</v>
      </c>
      <c r="B62" s="103"/>
      <c r="C62" s="103"/>
      <c r="D62" s="121" t="s">
        <v>227</v>
      </c>
      <c r="E62" s="121" t="s">
        <v>228</v>
      </c>
      <c r="F62" s="120"/>
      <c r="G62" s="122" t="s">
        <v>229</v>
      </c>
      <c r="H62" s="123" t="s">
        <v>230</v>
      </c>
      <c r="I62" s="116" t="s">
        <v>231</v>
      </c>
      <c r="J62" s="141"/>
      <c r="K62" s="114" t="s">
        <v>164</v>
      </c>
      <c r="L62" s="115">
        <v>41814</v>
      </c>
      <c r="M62" s="116">
        <v>43245</v>
      </c>
      <c r="N62" s="142"/>
      <c r="O62" s="117" t="s">
        <v>232</v>
      </c>
    </row>
    <row r="63" spans="1:15" s="3" customFormat="1" ht="22.5">
      <c r="A63" s="103" t="s">
        <v>479</v>
      </c>
      <c r="B63" s="103"/>
      <c r="C63" s="103"/>
      <c r="D63" s="108" t="s">
        <v>305</v>
      </c>
      <c r="E63" s="109" t="s">
        <v>306</v>
      </c>
      <c r="F63" s="106" t="s">
        <v>307</v>
      </c>
      <c r="G63" s="110" t="s">
        <v>308</v>
      </c>
      <c r="H63" s="111" t="s">
        <v>309</v>
      </c>
      <c r="I63" s="112">
        <v>43282</v>
      </c>
      <c r="J63" s="127">
        <v>43465</v>
      </c>
      <c r="K63" s="128"/>
      <c r="L63" s="129">
        <v>55643</v>
      </c>
      <c r="M63" s="112">
        <v>43293</v>
      </c>
      <c r="N63" s="130"/>
      <c r="O63" s="131" t="s">
        <v>25</v>
      </c>
    </row>
    <row r="64" spans="1:15" s="3" customFormat="1" ht="22.5">
      <c r="A64" s="103" t="s">
        <v>483</v>
      </c>
      <c r="B64" s="103"/>
      <c r="C64" s="103"/>
      <c r="D64" s="109" t="s">
        <v>318</v>
      </c>
      <c r="E64" s="109" t="s">
        <v>319</v>
      </c>
      <c r="F64" s="106" t="s">
        <v>338</v>
      </c>
      <c r="G64" s="110" t="s">
        <v>320</v>
      </c>
      <c r="H64" s="111" t="s">
        <v>321</v>
      </c>
      <c r="I64" s="112">
        <v>43374</v>
      </c>
      <c r="J64" s="127">
        <v>43454</v>
      </c>
      <c r="K64" s="128"/>
      <c r="L64" s="129">
        <v>64935</v>
      </c>
      <c r="M64" s="112" t="s">
        <v>322</v>
      </c>
      <c r="N64" s="130"/>
      <c r="O64" s="131">
        <v>0.75</v>
      </c>
    </row>
    <row r="65" spans="1:15" s="3" customFormat="1" ht="22.5">
      <c r="A65" s="103" t="s">
        <v>479</v>
      </c>
      <c r="B65" s="103"/>
      <c r="C65" s="103"/>
      <c r="D65" s="108" t="s">
        <v>187</v>
      </c>
      <c r="E65" s="109" t="s">
        <v>188</v>
      </c>
      <c r="F65" s="106" t="s">
        <v>189</v>
      </c>
      <c r="G65" s="110" t="s">
        <v>190</v>
      </c>
      <c r="H65" s="111" t="s">
        <v>191</v>
      </c>
      <c r="I65" s="112">
        <v>43243</v>
      </c>
      <c r="J65" s="127"/>
      <c r="K65" s="128" t="s">
        <v>192</v>
      </c>
      <c r="L65" s="129">
        <v>36547</v>
      </c>
      <c r="M65" s="112">
        <v>43229</v>
      </c>
      <c r="N65" s="130"/>
      <c r="O65" s="131" t="s">
        <v>25</v>
      </c>
    </row>
    <row r="66" spans="1:15" s="3" customFormat="1" ht="33.75">
      <c r="A66" s="103" t="s">
        <v>479</v>
      </c>
      <c r="B66" s="103"/>
      <c r="C66" s="103"/>
      <c r="D66" s="109" t="s">
        <v>187</v>
      </c>
      <c r="E66" s="109" t="s">
        <v>268</v>
      </c>
      <c r="F66" s="106" t="s">
        <v>269</v>
      </c>
      <c r="G66" s="110" t="s">
        <v>270</v>
      </c>
      <c r="H66" s="111" t="s">
        <v>271</v>
      </c>
      <c r="I66" s="112">
        <v>43365</v>
      </c>
      <c r="J66" s="127">
        <v>43379</v>
      </c>
      <c r="K66" s="128" t="s">
        <v>48</v>
      </c>
      <c r="L66" s="129">
        <v>49753</v>
      </c>
      <c r="M66" s="112">
        <v>43273</v>
      </c>
      <c r="N66" s="130"/>
      <c r="O66" s="131">
        <v>150</v>
      </c>
    </row>
    <row r="67" spans="1:15" s="3" customFormat="1" ht="22.5">
      <c r="A67" s="103" t="s">
        <v>479</v>
      </c>
      <c r="B67" s="103"/>
      <c r="C67" s="103"/>
      <c r="D67" s="109" t="s">
        <v>187</v>
      </c>
      <c r="E67" s="109" t="s">
        <v>436</v>
      </c>
      <c r="F67" s="106" t="s">
        <v>437</v>
      </c>
      <c r="G67" s="110" t="s">
        <v>438</v>
      </c>
      <c r="H67" s="111" t="s">
        <v>439</v>
      </c>
      <c r="I67" s="112">
        <v>43435</v>
      </c>
      <c r="J67" s="127"/>
      <c r="K67" s="128" t="s">
        <v>48</v>
      </c>
      <c r="L67" s="129">
        <v>86246</v>
      </c>
      <c r="M67" s="112">
        <v>43418</v>
      </c>
      <c r="N67" s="130"/>
      <c r="O67" s="131" t="s">
        <v>232</v>
      </c>
    </row>
    <row r="68" spans="1:15" s="3" customFormat="1" ht="22.5">
      <c r="A68" s="103" t="s">
        <v>479</v>
      </c>
      <c r="B68" s="103"/>
      <c r="C68" s="103"/>
      <c r="D68" s="109" t="s">
        <v>187</v>
      </c>
      <c r="E68" s="109" t="s">
        <v>194</v>
      </c>
      <c r="F68" s="106" t="s">
        <v>465</v>
      </c>
      <c r="G68" s="110" t="s">
        <v>466</v>
      </c>
      <c r="H68" s="111" t="s">
        <v>467</v>
      </c>
      <c r="I68" s="112">
        <v>43452</v>
      </c>
      <c r="J68" s="127"/>
      <c r="K68" s="128" t="s">
        <v>48</v>
      </c>
      <c r="L68" s="129">
        <v>90341</v>
      </c>
      <c r="M68" s="112">
        <v>43432</v>
      </c>
      <c r="N68" s="130"/>
      <c r="O68" s="131">
        <v>206</v>
      </c>
    </row>
    <row r="69" spans="1:15" s="3" customFormat="1" ht="22.5">
      <c r="A69" s="103" t="s">
        <v>483</v>
      </c>
      <c r="B69" s="103"/>
      <c r="C69" s="103"/>
      <c r="D69" s="121" t="s">
        <v>468</v>
      </c>
      <c r="E69" s="109" t="s">
        <v>469</v>
      </c>
      <c r="F69" s="106" t="s">
        <v>470</v>
      </c>
      <c r="G69" s="110" t="s">
        <v>471</v>
      </c>
      <c r="H69" s="111" t="s">
        <v>472</v>
      </c>
      <c r="I69" s="112">
        <v>43466</v>
      </c>
      <c r="J69" s="127">
        <v>43830</v>
      </c>
      <c r="K69" s="128" t="s">
        <v>473</v>
      </c>
      <c r="L69" s="129">
        <v>94057</v>
      </c>
      <c r="M69" s="112">
        <v>43445</v>
      </c>
      <c r="N69" s="130"/>
      <c r="O69" s="131">
        <v>4980</v>
      </c>
    </row>
    <row r="70" spans="1:15" s="3" customFormat="1" ht="24.75" customHeight="1">
      <c r="A70" s="103" t="s">
        <v>479</v>
      </c>
      <c r="B70" s="103"/>
      <c r="C70" s="103"/>
      <c r="D70" s="109" t="s">
        <v>154</v>
      </c>
      <c r="E70" s="109" t="s">
        <v>155</v>
      </c>
      <c r="F70" s="106" t="s">
        <v>156</v>
      </c>
      <c r="G70" s="110" t="s">
        <v>157</v>
      </c>
      <c r="H70" s="111" t="s">
        <v>158</v>
      </c>
      <c r="I70" s="112">
        <v>43185</v>
      </c>
      <c r="J70" s="127"/>
      <c r="K70" s="128" t="s">
        <v>48</v>
      </c>
      <c r="L70" s="129">
        <v>23882</v>
      </c>
      <c r="M70" s="112">
        <v>43181</v>
      </c>
      <c r="N70" s="130"/>
      <c r="O70" s="131" t="s">
        <v>42</v>
      </c>
    </row>
    <row r="71" spans="1:15" s="3" customFormat="1" ht="33.75">
      <c r="A71" s="103" t="s">
        <v>479</v>
      </c>
      <c r="B71" s="103"/>
      <c r="C71" s="103"/>
      <c r="D71" s="109" t="s">
        <v>170</v>
      </c>
      <c r="E71" s="109" t="s">
        <v>171</v>
      </c>
      <c r="F71" s="106" t="s">
        <v>172</v>
      </c>
      <c r="G71" s="110" t="s">
        <v>174</v>
      </c>
      <c r="H71" s="111" t="s">
        <v>173</v>
      </c>
      <c r="I71" s="112">
        <v>43221</v>
      </c>
      <c r="J71" s="127">
        <v>43465</v>
      </c>
      <c r="K71" s="128" t="s">
        <v>175</v>
      </c>
      <c r="L71" s="129">
        <v>28001</v>
      </c>
      <c r="M71" s="135">
        <v>43196</v>
      </c>
      <c r="N71" s="139"/>
      <c r="O71" s="126">
        <v>4900</v>
      </c>
    </row>
    <row r="72" spans="1:15" s="3" customFormat="1" ht="22.5">
      <c r="A72" s="103" t="s">
        <v>479</v>
      </c>
      <c r="B72" s="103"/>
      <c r="C72" s="103"/>
      <c r="D72" s="108" t="s">
        <v>193</v>
      </c>
      <c r="E72" s="109" t="s">
        <v>194</v>
      </c>
      <c r="F72" s="120" t="s">
        <v>295</v>
      </c>
      <c r="G72" s="110" t="s">
        <v>195</v>
      </c>
      <c r="H72" s="111" t="s">
        <v>196</v>
      </c>
      <c r="I72" s="112">
        <v>43210</v>
      </c>
      <c r="J72" s="127">
        <v>43465</v>
      </c>
      <c r="K72" s="128"/>
      <c r="L72" s="129">
        <v>32223</v>
      </c>
      <c r="M72" s="112">
        <v>43210</v>
      </c>
      <c r="N72" s="130"/>
      <c r="O72" s="131">
        <v>250</v>
      </c>
    </row>
    <row r="73" spans="1:15" s="3" customFormat="1" ht="22.5">
      <c r="A73" s="103" t="s">
        <v>479</v>
      </c>
      <c r="B73" s="103" t="s">
        <v>486</v>
      </c>
      <c r="C73" s="103" t="s">
        <v>482</v>
      </c>
      <c r="D73" s="109" t="s">
        <v>135</v>
      </c>
      <c r="E73" s="109" t="s">
        <v>81</v>
      </c>
      <c r="F73" s="106" t="s">
        <v>82</v>
      </c>
      <c r="G73" s="110" t="s">
        <v>136</v>
      </c>
      <c r="H73" s="111" t="s">
        <v>137</v>
      </c>
      <c r="I73" s="112">
        <v>43159</v>
      </c>
      <c r="J73" s="127"/>
      <c r="K73" s="128"/>
      <c r="L73" s="129">
        <v>14219</v>
      </c>
      <c r="M73" s="112">
        <v>43151</v>
      </c>
      <c r="N73" s="130"/>
      <c r="O73" s="131" t="s">
        <v>42</v>
      </c>
    </row>
    <row r="74" spans="1:15" s="3" customFormat="1" ht="22.5">
      <c r="A74" s="103" t="s">
        <v>483</v>
      </c>
      <c r="B74" s="103"/>
      <c r="C74" s="103"/>
      <c r="D74" s="121" t="s">
        <v>197</v>
      </c>
      <c r="E74" s="109" t="s">
        <v>198</v>
      </c>
      <c r="F74" s="106" t="s">
        <v>200</v>
      </c>
      <c r="G74" s="110" t="s">
        <v>201</v>
      </c>
      <c r="H74" s="106" t="s">
        <v>199</v>
      </c>
      <c r="I74" s="112">
        <v>43238</v>
      </c>
      <c r="J74" s="127">
        <v>43239</v>
      </c>
      <c r="K74" s="128" t="s">
        <v>152</v>
      </c>
      <c r="L74" s="138">
        <v>31314</v>
      </c>
      <c r="M74" s="143">
        <v>43208</v>
      </c>
      <c r="N74" s="144"/>
      <c r="O74" s="126">
        <v>936</v>
      </c>
    </row>
    <row r="75" spans="1:15" s="3" customFormat="1" ht="22.5">
      <c r="A75" s="103" t="s">
        <v>483</v>
      </c>
      <c r="B75" s="103"/>
      <c r="C75" s="103"/>
      <c r="D75" s="121" t="s">
        <v>197</v>
      </c>
      <c r="E75" s="109" t="s">
        <v>198</v>
      </c>
      <c r="F75" s="106" t="s">
        <v>200</v>
      </c>
      <c r="G75" s="110" t="s">
        <v>201</v>
      </c>
      <c r="H75" s="106" t="s">
        <v>272</v>
      </c>
      <c r="I75" s="112">
        <v>43372</v>
      </c>
      <c r="J75" s="127"/>
      <c r="K75" s="128" t="s">
        <v>41</v>
      </c>
      <c r="L75" s="129">
        <v>53946</v>
      </c>
      <c r="M75" s="112">
        <v>43287</v>
      </c>
      <c r="N75" s="130"/>
      <c r="O75" s="131">
        <v>365</v>
      </c>
    </row>
    <row r="76" spans="1:15" s="3" customFormat="1" ht="22.5">
      <c r="A76" s="103" t="s">
        <v>483</v>
      </c>
      <c r="B76" s="103"/>
      <c r="C76" s="103"/>
      <c r="D76" s="121" t="s">
        <v>197</v>
      </c>
      <c r="E76" s="109" t="s">
        <v>111</v>
      </c>
      <c r="F76" s="106" t="s">
        <v>112</v>
      </c>
      <c r="G76" s="110" t="s">
        <v>415</v>
      </c>
      <c r="H76" s="106" t="s">
        <v>416</v>
      </c>
      <c r="I76" s="112">
        <v>43388</v>
      </c>
      <c r="J76" s="127">
        <v>43404</v>
      </c>
      <c r="K76" s="128" t="s">
        <v>417</v>
      </c>
      <c r="L76" s="129">
        <v>78255</v>
      </c>
      <c r="M76" s="112">
        <v>43388</v>
      </c>
      <c r="N76" s="130"/>
      <c r="O76" s="131">
        <v>150</v>
      </c>
    </row>
    <row r="77" spans="1:15" s="3" customFormat="1" ht="22.5">
      <c r="A77" s="103" t="s">
        <v>483</v>
      </c>
      <c r="B77" s="103"/>
      <c r="C77" s="103"/>
      <c r="D77" s="121" t="s">
        <v>273</v>
      </c>
      <c r="E77" s="109" t="s">
        <v>274</v>
      </c>
      <c r="F77" s="106" t="s">
        <v>275</v>
      </c>
      <c r="G77" s="110" t="s">
        <v>276</v>
      </c>
      <c r="H77" s="106" t="s">
        <v>277</v>
      </c>
      <c r="I77" s="112"/>
      <c r="J77" s="127"/>
      <c r="K77" s="128"/>
      <c r="L77" s="115">
        <v>53081</v>
      </c>
      <c r="M77" s="116">
        <v>43285</v>
      </c>
      <c r="N77" s="142"/>
      <c r="O77" s="126" t="s">
        <v>278</v>
      </c>
    </row>
    <row r="78" spans="1:15" s="3" customFormat="1" ht="33.75">
      <c r="A78" s="103" t="s">
        <v>483</v>
      </c>
      <c r="B78" s="103"/>
      <c r="C78" s="103"/>
      <c r="D78" s="121" t="s">
        <v>138</v>
      </c>
      <c r="E78" s="109" t="s">
        <v>139</v>
      </c>
      <c r="F78" s="106" t="s">
        <v>140</v>
      </c>
      <c r="G78" s="110" t="s">
        <v>141</v>
      </c>
      <c r="H78" s="111" t="s">
        <v>142</v>
      </c>
      <c r="I78" s="112">
        <v>43220</v>
      </c>
      <c r="J78" s="127"/>
      <c r="K78" s="128"/>
      <c r="L78" s="129">
        <v>20696</v>
      </c>
      <c r="M78" s="112">
        <v>43171</v>
      </c>
      <c r="N78" s="130"/>
      <c r="O78" s="131">
        <v>400</v>
      </c>
    </row>
    <row r="79" spans="1:15" s="3" customFormat="1" ht="33.75">
      <c r="A79" s="103" t="s">
        <v>483</v>
      </c>
      <c r="B79" s="103"/>
      <c r="C79" s="103"/>
      <c r="D79" s="121" t="s">
        <v>138</v>
      </c>
      <c r="E79" s="109" t="s">
        <v>139</v>
      </c>
      <c r="F79" s="106" t="s">
        <v>140</v>
      </c>
      <c r="G79" s="110" t="s">
        <v>410</v>
      </c>
      <c r="H79" s="111" t="s">
        <v>411</v>
      </c>
      <c r="I79" s="112" t="s">
        <v>412</v>
      </c>
      <c r="J79" s="127" t="s">
        <v>413</v>
      </c>
      <c r="K79" s="128"/>
      <c r="L79" s="129">
        <v>80668</v>
      </c>
      <c r="M79" s="112">
        <v>43397</v>
      </c>
      <c r="N79" s="130"/>
      <c r="O79" s="131" t="s">
        <v>414</v>
      </c>
    </row>
    <row r="80" spans="1:15" s="3" customFormat="1" ht="21" customHeight="1">
      <c r="A80" s="103" t="s">
        <v>483</v>
      </c>
      <c r="B80" s="103"/>
      <c r="C80" s="103"/>
      <c r="D80" s="109" t="s">
        <v>26</v>
      </c>
      <c r="E80" s="109" t="s">
        <v>27</v>
      </c>
      <c r="F80" s="106" t="s">
        <v>28</v>
      </c>
      <c r="G80" s="110" t="s">
        <v>29</v>
      </c>
      <c r="H80" s="111" t="s">
        <v>30</v>
      </c>
      <c r="I80" s="112">
        <v>43112</v>
      </c>
      <c r="J80" s="127">
        <v>43169</v>
      </c>
      <c r="K80" s="128"/>
      <c r="L80" s="115">
        <v>2897</v>
      </c>
      <c r="M80" s="116">
        <v>43112</v>
      </c>
      <c r="N80" s="142"/>
      <c r="O80" s="126" t="s">
        <v>31</v>
      </c>
    </row>
    <row r="81" spans="1:15" s="3" customFormat="1" ht="22.5">
      <c r="A81" s="103" t="s">
        <v>479</v>
      </c>
      <c r="B81" s="103" t="s">
        <v>484</v>
      </c>
      <c r="C81" s="103" t="s">
        <v>482</v>
      </c>
      <c r="D81" s="109" t="s">
        <v>93</v>
      </c>
      <c r="E81" s="109" t="s">
        <v>94</v>
      </c>
      <c r="F81" s="106" t="s">
        <v>95</v>
      </c>
      <c r="G81" s="110" t="s">
        <v>96</v>
      </c>
      <c r="H81" s="111" t="s">
        <v>97</v>
      </c>
      <c r="I81" s="112">
        <v>43137</v>
      </c>
      <c r="J81" s="127">
        <v>43138</v>
      </c>
      <c r="K81" s="128"/>
      <c r="L81" s="129">
        <v>9712</v>
      </c>
      <c r="M81" s="112">
        <v>43136</v>
      </c>
      <c r="N81" s="130"/>
      <c r="O81" s="131" t="s">
        <v>42</v>
      </c>
    </row>
    <row r="82" spans="1:15" s="3" customFormat="1" ht="22.5">
      <c r="A82" s="103" t="s">
        <v>479</v>
      </c>
      <c r="B82" s="103" t="s">
        <v>484</v>
      </c>
      <c r="C82" s="103" t="s">
        <v>482</v>
      </c>
      <c r="D82" s="109" t="s">
        <v>93</v>
      </c>
      <c r="E82" s="109" t="s">
        <v>354</v>
      </c>
      <c r="F82" s="106" t="s">
        <v>352</v>
      </c>
      <c r="G82" s="110" t="s">
        <v>353</v>
      </c>
      <c r="H82" s="111" t="s">
        <v>355</v>
      </c>
      <c r="I82" s="112">
        <v>43362</v>
      </c>
      <c r="J82" s="127"/>
      <c r="K82" s="128" t="s">
        <v>330</v>
      </c>
      <c r="L82" s="129">
        <v>71288</v>
      </c>
      <c r="M82" s="112">
        <v>43362</v>
      </c>
      <c r="N82" s="130"/>
      <c r="O82" s="131" t="s">
        <v>356</v>
      </c>
    </row>
    <row r="83" spans="1:15" s="3" customFormat="1" ht="22.5">
      <c r="A83" s="103" t="s">
        <v>479</v>
      </c>
      <c r="B83" s="103"/>
      <c r="C83" s="103"/>
      <c r="D83" s="109" t="s">
        <v>348</v>
      </c>
      <c r="E83" s="109" t="s">
        <v>349</v>
      </c>
      <c r="F83" s="106"/>
      <c r="G83" s="110" t="s">
        <v>350</v>
      </c>
      <c r="H83" s="111" t="s">
        <v>351</v>
      </c>
      <c r="I83" s="112">
        <v>43376</v>
      </c>
      <c r="J83" s="127"/>
      <c r="K83" s="128"/>
      <c r="L83" s="129">
        <v>71239</v>
      </c>
      <c r="M83" s="112">
        <v>43362</v>
      </c>
      <c r="N83" s="130"/>
      <c r="O83" s="131" t="s">
        <v>25</v>
      </c>
    </row>
    <row r="84" spans="1:15" s="3" customFormat="1" ht="22.5">
      <c r="A84" s="103" t="s">
        <v>479</v>
      </c>
      <c r="B84" s="103"/>
      <c r="C84" s="103"/>
      <c r="D84" s="109" t="s">
        <v>233</v>
      </c>
      <c r="E84" s="109" t="s">
        <v>234</v>
      </c>
      <c r="F84" s="106" t="s">
        <v>235</v>
      </c>
      <c r="G84" s="110" t="s">
        <v>236</v>
      </c>
      <c r="H84" s="111" t="s">
        <v>237</v>
      </c>
      <c r="I84" s="112">
        <v>43244</v>
      </c>
      <c r="J84" s="127">
        <v>43465</v>
      </c>
      <c r="K84" s="128"/>
      <c r="L84" s="129">
        <v>43755</v>
      </c>
      <c r="M84" s="143">
        <v>43221</v>
      </c>
      <c r="N84" s="144"/>
      <c r="O84" s="126" t="s">
        <v>25</v>
      </c>
    </row>
    <row r="85" spans="1:15" s="3" customFormat="1" ht="22.5">
      <c r="A85" s="103" t="s">
        <v>479</v>
      </c>
      <c r="B85" s="103"/>
      <c r="C85" s="103"/>
      <c r="D85" s="109" t="s">
        <v>233</v>
      </c>
      <c r="E85" s="109" t="s">
        <v>291</v>
      </c>
      <c r="F85" s="106" t="s">
        <v>292</v>
      </c>
      <c r="G85" s="110" t="s">
        <v>293</v>
      </c>
      <c r="H85" s="111" t="s">
        <v>294</v>
      </c>
      <c r="I85" s="112">
        <v>43364</v>
      </c>
      <c r="J85" s="127">
        <v>43364</v>
      </c>
      <c r="K85" s="128"/>
      <c r="L85" s="129">
        <v>59327</v>
      </c>
      <c r="M85" s="112">
        <v>43306</v>
      </c>
      <c r="N85" s="130"/>
      <c r="O85" s="131">
        <v>300</v>
      </c>
    </row>
    <row r="86" spans="1:15" s="3" customFormat="1" ht="22.5">
      <c r="A86" s="103" t="s">
        <v>479</v>
      </c>
      <c r="B86" s="103"/>
      <c r="C86" s="103"/>
      <c r="D86" s="109" t="s">
        <v>233</v>
      </c>
      <c r="E86" s="109" t="s">
        <v>310</v>
      </c>
      <c r="F86" s="106" t="s">
        <v>311</v>
      </c>
      <c r="G86" s="110" t="s">
        <v>312</v>
      </c>
      <c r="H86" s="111" t="s">
        <v>313</v>
      </c>
      <c r="I86" s="112">
        <v>43287</v>
      </c>
      <c r="J86" s="127">
        <v>43287</v>
      </c>
      <c r="K86" s="128" t="s">
        <v>48</v>
      </c>
      <c r="L86" s="138">
        <v>56619</v>
      </c>
      <c r="M86" s="143">
        <v>43297</v>
      </c>
      <c r="N86" s="144"/>
      <c r="O86" s="126">
        <v>300</v>
      </c>
    </row>
    <row r="87" spans="1:15" s="3" customFormat="1" ht="22.5">
      <c r="A87" s="99" t="s">
        <v>479</v>
      </c>
      <c r="B87" s="99"/>
      <c r="C87" s="99">
        <f>C86+1</f>
        <v>1</v>
      </c>
      <c r="D87" s="109" t="s">
        <v>331</v>
      </c>
      <c r="E87" s="109" t="s">
        <v>332</v>
      </c>
      <c r="F87" s="106" t="s">
        <v>333</v>
      </c>
      <c r="G87" s="110" t="s">
        <v>334</v>
      </c>
      <c r="H87" s="111" t="s">
        <v>335</v>
      </c>
      <c r="I87" s="112" t="s">
        <v>336</v>
      </c>
      <c r="J87" s="127"/>
      <c r="K87" s="128" t="s">
        <v>48</v>
      </c>
      <c r="L87" s="129">
        <v>65352</v>
      </c>
      <c r="M87" s="112">
        <v>43335</v>
      </c>
      <c r="N87" s="130"/>
      <c r="O87" s="131">
        <v>65</v>
      </c>
    </row>
    <row r="88" spans="1:15" s="3" customFormat="1" ht="22.5">
      <c r="A88" s="99" t="s">
        <v>483</v>
      </c>
      <c r="B88" s="99"/>
      <c r="C88" s="99">
        <f>C87+1</f>
        <v>2</v>
      </c>
      <c r="D88" s="109" t="s">
        <v>43</v>
      </c>
      <c r="E88" s="109" t="s">
        <v>44</v>
      </c>
      <c r="F88" s="106" t="s">
        <v>45</v>
      </c>
      <c r="G88" s="110" t="s">
        <v>46</v>
      </c>
      <c r="H88" s="111" t="s">
        <v>47</v>
      </c>
      <c r="I88" s="112">
        <v>43132</v>
      </c>
      <c r="J88" s="127">
        <v>43132</v>
      </c>
      <c r="K88" s="128" t="s">
        <v>48</v>
      </c>
      <c r="L88" s="115">
        <v>6859</v>
      </c>
      <c r="M88" s="116">
        <v>43125</v>
      </c>
      <c r="N88" s="142"/>
      <c r="O88" s="117" t="s">
        <v>42</v>
      </c>
    </row>
    <row r="89" spans="1:15" s="3" customFormat="1" ht="22.5">
      <c r="A89" s="99" t="s">
        <v>483</v>
      </c>
      <c r="B89" s="99"/>
      <c r="C89" s="99">
        <f>C88+1</f>
        <v>3</v>
      </c>
      <c r="D89" s="109" t="s">
        <v>43</v>
      </c>
      <c r="E89" s="109" t="s">
        <v>44</v>
      </c>
      <c r="F89" s="106" t="s">
        <v>45</v>
      </c>
      <c r="G89" s="110" t="s">
        <v>46</v>
      </c>
      <c r="H89" s="111" t="s">
        <v>279</v>
      </c>
      <c r="I89" s="112">
        <v>43308</v>
      </c>
      <c r="J89" s="127"/>
      <c r="K89" s="128" t="s">
        <v>41</v>
      </c>
      <c r="L89" s="129">
        <v>53078</v>
      </c>
      <c r="M89" s="112">
        <v>43285</v>
      </c>
      <c r="N89" s="130"/>
      <c r="O89" s="131">
        <v>200</v>
      </c>
    </row>
    <row r="90" spans="1:15" s="3" customFormat="1" ht="22.5">
      <c r="A90" s="99" t="s">
        <v>483</v>
      </c>
      <c r="B90" s="99"/>
      <c r="C90" s="99">
        <f>C89+1</f>
        <v>4</v>
      </c>
      <c r="D90" s="109" t="s">
        <v>176</v>
      </c>
      <c r="E90" s="109" t="s">
        <v>177</v>
      </c>
      <c r="F90" s="106" t="s">
        <v>178</v>
      </c>
      <c r="G90" s="110" t="s">
        <v>179</v>
      </c>
      <c r="H90" s="111" t="s">
        <v>180</v>
      </c>
      <c r="I90" s="112">
        <v>43193</v>
      </c>
      <c r="J90" s="127">
        <v>43281</v>
      </c>
      <c r="K90" s="128" t="s">
        <v>181</v>
      </c>
      <c r="L90" s="129">
        <v>26893</v>
      </c>
      <c r="M90" s="116">
        <v>43193</v>
      </c>
      <c r="N90" s="142"/>
      <c r="O90" s="131" t="s">
        <v>25</v>
      </c>
    </row>
    <row r="91" spans="1:15" s="3" customFormat="1" ht="22.5">
      <c r="A91" s="99" t="s">
        <v>483</v>
      </c>
      <c r="B91" s="99"/>
      <c r="C91" s="99"/>
      <c r="D91" s="109" t="s">
        <v>143</v>
      </c>
      <c r="E91" s="109" t="s">
        <v>144</v>
      </c>
      <c r="F91" s="106"/>
      <c r="G91" s="110" t="s">
        <v>145</v>
      </c>
      <c r="H91" s="111" t="s">
        <v>146</v>
      </c>
      <c r="I91" s="112">
        <v>43155</v>
      </c>
      <c r="J91" s="127"/>
      <c r="K91" s="128"/>
      <c r="L91" s="129">
        <v>14209</v>
      </c>
      <c r="M91" s="112">
        <v>43151</v>
      </c>
      <c r="N91" s="130"/>
      <c r="O91" s="131">
        <v>240</v>
      </c>
    </row>
    <row r="92" spans="1:15" s="3" customFormat="1" ht="22.5">
      <c r="A92" s="99" t="s">
        <v>483</v>
      </c>
      <c r="B92" s="99"/>
      <c r="C92" s="99"/>
      <c r="D92" s="109" t="s">
        <v>159</v>
      </c>
      <c r="E92" s="109" t="s">
        <v>160</v>
      </c>
      <c r="F92" s="106" t="s">
        <v>161</v>
      </c>
      <c r="G92" s="110" t="s">
        <v>162</v>
      </c>
      <c r="H92" s="111" t="s">
        <v>163</v>
      </c>
      <c r="I92" s="112">
        <v>43214</v>
      </c>
      <c r="J92" s="127"/>
      <c r="K92" s="128" t="s">
        <v>164</v>
      </c>
      <c r="L92" s="129">
        <v>23055</v>
      </c>
      <c r="M92" s="135">
        <v>43182</v>
      </c>
      <c r="N92" s="139"/>
      <c r="O92" s="126">
        <v>80</v>
      </c>
    </row>
    <row r="93" spans="1:15" s="3" customFormat="1" ht="22.5">
      <c r="A93" s="99" t="s">
        <v>483</v>
      </c>
      <c r="B93" s="99"/>
      <c r="C93" s="99"/>
      <c r="D93" s="109" t="s">
        <v>159</v>
      </c>
      <c r="E93" s="109" t="s">
        <v>243</v>
      </c>
      <c r="F93" s="106" t="s">
        <v>244</v>
      </c>
      <c r="G93" s="110" t="s">
        <v>245</v>
      </c>
      <c r="H93" s="111" t="s">
        <v>246</v>
      </c>
      <c r="I93" s="112">
        <v>43275</v>
      </c>
      <c r="J93" s="127"/>
      <c r="K93" s="128" t="s">
        <v>164</v>
      </c>
      <c r="L93" s="129">
        <v>39181</v>
      </c>
      <c r="M93" s="112">
        <v>43237</v>
      </c>
      <c r="N93" s="130"/>
      <c r="O93" s="131">
        <v>100</v>
      </c>
    </row>
    <row r="94" spans="1:15" s="3" customFormat="1" ht="22.5">
      <c r="A94" s="99" t="s">
        <v>483</v>
      </c>
      <c r="B94" s="99"/>
      <c r="C94" s="99"/>
      <c r="D94" s="109" t="s">
        <v>159</v>
      </c>
      <c r="E94" s="109" t="s">
        <v>418</v>
      </c>
      <c r="F94" s="106" t="s">
        <v>161</v>
      </c>
      <c r="G94" s="110" t="s">
        <v>419</v>
      </c>
      <c r="H94" s="111" t="s">
        <v>420</v>
      </c>
      <c r="I94" s="112">
        <v>43400</v>
      </c>
      <c r="J94" s="127"/>
      <c r="K94" s="128"/>
      <c r="L94" s="138">
        <v>77753</v>
      </c>
      <c r="M94" s="143">
        <v>43385</v>
      </c>
      <c r="N94" s="144"/>
      <c r="O94" s="126" t="s">
        <v>25</v>
      </c>
    </row>
    <row r="95" spans="1:15" s="3" customFormat="1" ht="22.5">
      <c r="A95" s="99" t="s">
        <v>479</v>
      </c>
      <c r="B95" s="99"/>
      <c r="C95" s="99"/>
      <c r="D95" s="121" t="s">
        <v>98</v>
      </c>
      <c r="E95" s="109" t="s">
        <v>202</v>
      </c>
      <c r="F95" s="106" t="s">
        <v>203</v>
      </c>
      <c r="G95" s="110" t="s">
        <v>204</v>
      </c>
      <c r="H95" s="111" t="s">
        <v>205</v>
      </c>
      <c r="I95" s="112">
        <v>43202</v>
      </c>
      <c r="J95" s="127">
        <v>43248</v>
      </c>
      <c r="K95" s="128" t="s">
        <v>206</v>
      </c>
      <c r="L95" s="129">
        <v>28873</v>
      </c>
      <c r="M95" s="112">
        <v>43200</v>
      </c>
      <c r="N95" s="130"/>
      <c r="O95" s="131">
        <v>420</v>
      </c>
    </row>
    <row r="96" spans="1:15" s="3" customFormat="1" ht="22.5">
      <c r="A96" s="99" t="s">
        <v>479</v>
      </c>
      <c r="B96" s="99"/>
      <c r="C96" s="99"/>
      <c r="D96" s="121" t="s">
        <v>98</v>
      </c>
      <c r="E96" s="109" t="s">
        <v>56</v>
      </c>
      <c r="F96" s="106" t="s">
        <v>57</v>
      </c>
      <c r="G96" s="110" t="s">
        <v>99</v>
      </c>
      <c r="H96" s="111" t="s">
        <v>100</v>
      </c>
      <c r="I96" s="112">
        <v>43133</v>
      </c>
      <c r="J96" s="127">
        <v>43465</v>
      </c>
      <c r="K96" s="128" t="s">
        <v>101</v>
      </c>
      <c r="L96" s="115">
        <v>9595</v>
      </c>
      <c r="M96" s="143">
        <v>43133</v>
      </c>
      <c r="N96" s="144"/>
      <c r="O96" s="126">
        <v>1000</v>
      </c>
    </row>
    <row r="97" spans="1:15" s="3" customFormat="1" ht="22.5">
      <c r="A97" s="99" t="s">
        <v>479</v>
      </c>
      <c r="B97" s="99"/>
      <c r="C97" s="99"/>
      <c r="D97" s="121" t="s">
        <v>98</v>
      </c>
      <c r="E97" s="109" t="s">
        <v>280</v>
      </c>
      <c r="F97" s="106" t="s">
        <v>281</v>
      </c>
      <c r="G97" s="110" t="s">
        <v>282</v>
      </c>
      <c r="H97" s="111" t="s">
        <v>283</v>
      </c>
      <c r="I97" s="112">
        <v>43266</v>
      </c>
      <c r="J97" s="127"/>
      <c r="K97" s="128" t="s">
        <v>48</v>
      </c>
      <c r="L97" s="129">
        <v>49818</v>
      </c>
      <c r="M97" s="112">
        <v>43273</v>
      </c>
      <c r="N97" s="130"/>
      <c r="O97" s="131" t="s">
        <v>42</v>
      </c>
    </row>
    <row r="98" spans="1:15" s="3" customFormat="1" ht="22.5">
      <c r="A98" s="99" t="s">
        <v>479</v>
      </c>
      <c r="B98" s="99" t="s">
        <v>484</v>
      </c>
      <c r="C98" s="99" t="s">
        <v>482</v>
      </c>
      <c r="D98" s="121" t="s">
        <v>357</v>
      </c>
      <c r="E98" s="109" t="s">
        <v>81</v>
      </c>
      <c r="F98" s="106" t="s">
        <v>82</v>
      </c>
      <c r="G98" s="110" t="s">
        <v>358</v>
      </c>
      <c r="H98" s="111" t="s">
        <v>359</v>
      </c>
      <c r="I98" s="112">
        <v>43389</v>
      </c>
      <c r="J98" s="127"/>
      <c r="K98" s="128" t="s">
        <v>48</v>
      </c>
      <c r="L98" s="129">
        <v>71249</v>
      </c>
      <c r="M98" s="116">
        <v>43362</v>
      </c>
      <c r="N98" s="142"/>
      <c r="O98" s="126" t="s">
        <v>42</v>
      </c>
    </row>
    <row r="99" spans="1:15" s="3" customFormat="1" ht="22.5">
      <c r="A99" s="99" t="s">
        <v>483</v>
      </c>
      <c r="B99" s="99"/>
      <c r="C99" s="99"/>
      <c r="D99" s="109" t="s">
        <v>49</v>
      </c>
      <c r="E99" s="109" t="s">
        <v>50</v>
      </c>
      <c r="F99" s="106" t="s">
        <v>51</v>
      </c>
      <c r="G99" s="110" t="s">
        <v>52</v>
      </c>
      <c r="H99" s="111" t="s">
        <v>53</v>
      </c>
      <c r="I99" s="112">
        <v>43143</v>
      </c>
      <c r="J99" s="127">
        <v>43143</v>
      </c>
      <c r="K99" s="128" t="s">
        <v>48</v>
      </c>
      <c r="L99" s="129">
        <v>6797</v>
      </c>
      <c r="M99" s="112">
        <v>43125</v>
      </c>
      <c r="N99" s="130"/>
      <c r="O99" s="131" t="s">
        <v>25</v>
      </c>
    </row>
    <row r="100" spans="1:15" s="5" customFormat="1" ht="18.75" customHeight="1">
      <c r="A100" s="34"/>
      <c r="B100" s="34"/>
      <c r="C100" s="34"/>
      <c r="D100" s="87"/>
      <c r="E100" s="38"/>
      <c r="F100" s="54"/>
      <c r="G100" s="38"/>
      <c r="H100" s="79"/>
      <c r="I100" s="36"/>
      <c r="J100" s="36"/>
      <c r="K100" s="32"/>
      <c r="L100" s="88"/>
      <c r="M100" s="36"/>
      <c r="N100" s="32"/>
      <c r="O100" s="76"/>
    </row>
    <row r="101" spans="1:15" s="5" customFormat="1" ht="42.75" customHeight="1">
      <c r="A101" s="34"/>
      <c r="B101" s="34"/>
      <c r="C101" s="34"/>
      <c r="D101" s="87"/>
      <c r="E101" s="38"/>
      <c r="F101" s="31"/>
      <c r="G101" s="38"/>
      <c r="H101" s="79"/>
      <c r="I101" s="36"/>
      <c r="J101" s="36"/>
      <c r="K101" s="32"/>
      <c r="L101" s="88"/>
      <c r="M101" s="36"/>
      <c r="N101" s="32"/>
      <c r="O101" s="76"/>
    </row>
    <row r="102" spans="1:15" s="5" customFormat="1" ht="42.75" customHeight="1">
      <c r="A102" s="34"/>
      <c r="B102" s="34"/>
      <c r="C102" s="34"/>
      <c r="D102" s="87"/>
      <c r="E102" s="38"/>
      <c r="F102" s="31"/>
      <c r="G102" s="38"/>
      <c r="H102" s="79"/>
      <c r="I102" s="36"/>
      <c r="J102" s="36"/>
      <c r="K102" s="32"/>
      <c r="L102" s="88"/>
      <c r="M102" s="36"/>
      <c r="N102" s="32"/>
      <c r="O102" s="76"/>
    </row>
    <row r="103" spans="1:15" s="5" customFormat="1" ht="42.75" customHeight="1">
      <c r="A103" s="34"/>
      <c r="B103" s="34"/>
      <c r="C103" s="34"/>
      <c r="D103" s="87"/>
      <c r="E103" s="38"/>
      <c r="F103" s="31"/>
      <c r="G103" s="38"/>
      <c r="H103" s="79"/>
      <c r="I103" s="36"/>
      <c r="J103" s="36"/>
      <c r="K103" s="32"/>
      <c r="L103" s="88"/>
      <c r="M103" s="36"/>
      <c r="N103" s="32"/>
      <c r="O103" s="76"/>
    </row>
    <row r="104" spans="1:15" s="5" customFormat="1" ht="42.75" customHeight="1">
      <c r="A104" s="34"/>
      <c r="B104" s="34"/>
      <c r="C104" s="34"/>
      <c r="D104" s="87"/>
      <c r="E104" s="38"/>
      <c r="F104" s="31"/>
      <c r="G104" s="38"/>
      <c r="H104" s="79"/>
      <c r="I104" s="36"/>
      <c r="J104" s="36"/>
      <c r="K104" s="32"/>
      <c r="L104" s="88"/>
      <c r="M104" s="36"/>
      <c r="N104" s="32"/>
      <c r="O104" s="76"/>
    </row>
    <row r="105" spans="1:15" s="5" customFormat="1" ht="42.75" customHeight="1">
      <c r="A105" s="34"/>
      <c r="B105" s="34"/>
      <c r="C105" s="34"/>
      <c r="D105" s="87"/>
      <c r="E105" s="38"/>
      <c r="F105" s="31"/>
      <c r="G105" s="38"/>
      <c r="H105" s="79"/>
      <c r="I105" s="36"/>
      <c r="J105" s="36"/>
      <c r="K105" s="32"/>
      <c r="L105" s="88"/>
      <c r="M105" s="36"/>
      <c r="N105" s="32"/>
      <c r="O105" s="76"/>
    </row>
    <row r="106" spans="1:15" s="5" customFormat="1" ht="12">
      <c r="A106" s="34"/>
      <c r="B106" s="34"/>
      <c r="C106" s="34"/>
      <c r="D106" s="87"/>
      <c r="E106" s="38"/>
      <c r="F106" s="54"/>
      <c r="G106" s="38"/>
      <c r="H106" s="79"/>
      <c r="I106" s="36"/>
      <c r="J106" s="36"/>
      <c r="K106" s="32"/>
      <c r="L106" s="88"/>
      <c r="M106" s="36"/>
      <c r="N106" s="32"/>
      <c r="O106" s="76"/>
    </row>
    <row r="107" spans="1:15" s="5" customFormat="1" ht="12">
      <c r="A107" s="34"/>
      <c r="B107" s="34"/>
      <c r="C107" s="34"/>
      <c r="D107" s="87"/>
      <c r="E107" s="38"/>
      <c r="F107" s="54"/>
      <c r="G107" s="38"/>
      <c r="H107" s="79"/>
      <c r="I107" s="36"/>
      <c r="J107" s="36"/>
      <c r="K107" s="32"/>
      <c r="L107" s="88"/>
      <c r="M107" s="36"/>
      <c r="N107" s="32"/>
      <c r="O107" s="76"/>
    </row>
    <row r="108" spans="1:15" s="5" customFormat="1" ht="12">
      <c r="A108" s="34"/>
      <c r="B108" s="34"/>
      <c r="C108" s="34"/>
      <c r="D108" s="87"/>
      <c r="E108" s="38"/>
      <c r="F108" s="54"/>
      <c r="G108" s="38"/>
      <c r="H108" s="79"/>
      <c r="I108" s="36"/>
      <c r="J108" s="36"/>
      <c r="K108" s="32"/>
      <c r="L108" s="88"/>
      <c r="M108" s="36"/>
      <c r="N108" s="32"/>
      <c r="O108" s="76"/>
    </row>
    <row r="109" spans="1:15" s="5" customFormat="1" ht="12">
      <c r="A109" s="34"/>
      <c r="B109" s="34"/>
      <c r="C109" s="34"/>
      <c r="D109" s="87"/>
      <c r="E109" s="38"/>
      <c r="F109" s="54"/>
      <c r="G109" s="38"/>
      <c r="H109" s="79"/>
      <c r="I109" s="36"/>
      <c r="J109" s="36"/>
      <c r="K109" s="32"/>
      <c r="L109" s="88"/>
      <c r="M109" s="36"/>
      <c r="N109" s="32"/>
      <c r="O109" s="76"/>
    </row>
    <row r="110" spans="1:15" s="5" customFormat="1" ht="12">
      <c r="A110" s="34"/>
      <c r="B110" s="34"/>
      <c r="C110" s="34"/>
      <c r="D110" s="87"/>
      <c r="E110" s="38"/>
      <c r="F110" s="54"/>
      <c r="G110" s="38"/>
      <c r="H110" s="79"/>
      <c r="I110" s="36"/>
      <c r="J110" s="36"/>
      <c r="K110" s="32"/>
      <c r="L110" s="88"/>
      <c r="M110" s="36"/>
      <c r="N110" s="32"/>
      <c r="O110" s="76"/>
    </row>
    <row r="111" spans="1:15" s="5" customFormat="1" ht="12">
      <c r="A111" s="34"/>
      <c r="B111" s="34"/>
      <c r="C111" s="34"/>
      <c r="D111" s="87"/>
      <c r="E111" s="38"/>
      <c r="F111" s="54"/>
      <c r="G111" s="38"/>
      <c r="H111" s="79"/>
      <c r="I111" s="36"/>
      <c r="J111" s="36"/>
      <c r="K111" s="32"/>
      <c r="L111" s="88"/>
      <c r="M111" s="36"/>
      <c r="N111" s="32"/>
      <c r="O111" s="76"/>
    </row>
    <row r="112" spans="1:15" s="5" customFormat="1" ht="12">
      <c r="A112" s="34"/>
      <c r="B112" s="34"/>
      <c r="C112" s="34"/>
      <c r="D112" s="87"/>
      <c r="E112" s="38"/>
      <c r="F112" s="54"/>
      <c r="G112" s="38"/>
      <c r="H112" s="79"/>
      <c r="I112" s="36"/>
      <c r="J112" s="36"/>
      <c r="K112" s="32"/>
      <c r="L112" s="88"/>
      <c r="M112" s="36"/>
      <c r="N112" s="32"/>
      <c r="O112" s="76"/>
    </row>
    <row r="113" spans="1:15" s="5" customFormat="1" ht="12">
      <c r="A113" s="34"/>
      <c r="B113" s="34"/>
      <c r="C113" s="34"/>
      <c r="D113" s="87"/>
      <c r="E113" s="38"/>
      <c r="F113" s="54"/>
      <c r="G113" s="38"/>
      <c r="H113" s="79"/>
      <c r="I113" s="36"/>
      <c r="J113" s="36"/>
      <c r="K113" s="32"/>
      <c r="L113" s="88"/>
      <c r="M113" s="36"/>
      <c r="N113" s="32"/>
      <c r="O113" s="76"/>
    </row>
    <row r="114" spans="1:15" s="5" customFormat="1" ht="12">
      <c r="A114" s="34"/>
      <c r="B114" s="34"/>
      <c r="C114" s="34"/>
      <c r="D114" s="87"/>
      <c r="E114" s="38"/>
      <c r="F114" s="54"/>
      <c r="G114" s="38"/>
      <c r="H114" s="79"/>
      <c r="I114" s="36"/>
      <c r="J114" s="36"/>
      <c r="K114" s="32"/>
      <c r="L114" s="88"/>
      <c r="M114" s="36"/>
      <c r="N114" s="32"/>
      <c r="O114" s="76"/>
    </row>
    <row r="115" spans="1:15" s="5" customFormat="1" ht="12">
      <c r="A115" s="34"/>
      <c r="B115" s="34"/>
      <c r="C115" s="34"/>
      <c r="D115" s="87"/>
      <c r="E115" s="38"/>
      <c r="F115" s="54"/>
      <c r="G115" s="38"/>
      <c r="H115" s="79"/>
      <c r="I115" s="36"/>
      <c r="J115" s="36"/>
      <c r="K115" s="32"/>
      <c r="L115" s="88"/>
      <c r="M115" s="36"/>
      <c r="N115" s="32"/>
      <c r="O115" s="76"/>
    </row>
    <row r="116" spans="1:15" s="5" customFormat="1" ht="12">
      <c r="A116" s="34"/>
      <c r="B116" s="34"/>
      <c r="C116" s="34"/>
      <c r="D116" s="87"/>
      <c r="E116" s="38"/>
      <c r="F116" s="54"/>
      <c r="G116" s="38"/>
      <c r="H116" s="79"/>
      <c r="I116" s="36"/>
      <c r="J116" s="36"/>
      <c r="K116" s="32"/>
      <c r="L116" s="88"/>
      <c r="M116" s="36"/>
      <c r="N116" s="32"/>
      <c r="O116" s="76"/>
    </row>
    <row r="117" spans="1:15" s="5" customFormat="1" ht="12">
      <c r="A117" s="34"/>
      <c r="B117" s="34"/>
      <c r="C117" s="34"/>
      <c r="D117" s="87"/>
      <c r="E117" s="38"/>
      <c r="F117" s="54"/>
      <c r="G117" s="38"/>
      <c r="H117" s="79"/>
      <c r="I117" s="36"/>
      <c r="J117" s="36"/>
      <c r="K117" s="32"/>
      <c r="L117" s="88"/>
      <c r="M117" s="36"/>
      <c r="N117" s="32"/>
      <c r="O117" s="76"/>
    </row>
    <row r="118" spans="1:15" s="5" customFormat="1" ht="12">
      <c r="A118" s="34"/>
      <c r="B118" s="34"/>
      <c r="C118" s="34"/>
      <c r="D118" s="87"/>
      <c r="E118" s="38"/>
      <c r="F118" s="54"/>
      <c r="G118" s="38"/>
      <c r="H118" s="79"/>
      <c r="I118" s="36"/>
      <c r="J118" s="36"/>
      <c r="K118" s="32"/>
      <c r="L118" s="88"/>
      <c r="M118" s="36"/>
      <c r="N118" s="32"/>
      <c r="O118" s="76"/>
    </row>
    <row r="119" spans="1:15" s="5" customFormat="1" ht="12">
      <c r="A119" s="34"/>
      <c r="B119" s="34"/>
      <c r="C119" s="34"/>
      <c r="D119" s="87"/>
      <c r="E119" s="38"/>
      <c r="F119" s="54"/>
      <c r="G119" s="38"/>
      <c r="H119" s="79"/>
      <c r="I119" s="36"/>
      <c r="J119" s="36"/>
      <c r="K119" s="32"/>
      <c r="L119" s="88"/>
      <c r="M119" s="36"/>
      <c r="N119" s="32"/>
      <c r="O119" s="76"/>
    </row>
    <row r="120" spans="1:15" s="5" customFormat="1" ht="12">
      <c r="A120" s="34"/>
      <c r="B120" s="34"/>
      <c r="C120" s="34"/>
      <c r="D120" s="87"/>
      <c r="E120" s="38"/>
      <c r="F120" s="54"/>
      <c r="G120" s="38"/>
      <c r="H120" s="79"/>
      <c r="I120" s="36"/>
      <c r="J120" s="36"/>
      <c r="K120" s="32"/>
      <c r="L120" s="88"/>
      <c r="M120" s="36"/>
      <c r="N120" s="32"/>
      <c r="O120" s="76"/>
    </row>
    <row r="121" spans="1:15" s="5" customFormat="1" ht="12">
      <c r="A121" s="34"/>
      <c r="B121" s="34"/>
      <c r="C121" s="34"/>
      <c r="D121" s="87"/>
      <c r="E121" s="38"/>
      <c r="F121" s="54"/>
      <c r="G121" s="38"/>
      <c r="H121" s="79"/>
      <c r="I121" s="36"/>
      <c r="J121" s="36"/>
      <c r="K121" s="32"/>
      <c r="L121" s="88"/>
      <c r="M121" s="36"/>
      <c r="N121" s="32"/>
      <c r="O121" s="76"/>
    </row>
    <row r="122" spans="1:15" s="5" customFormat="1" ht="12">
      <c r="A122" s="34"/>
      <c r="B122" s="34"/>
      <c r="C122" s="34"/>
      <c r="D122" s="87"/>
      <c r="E122" s="38"/>
      <c r="F122" s="54"/>
      <c r="G122" s="38"/>
      <c r="H122" s="90"/>
      <c r="I122" s="36"/>
      <c r="J122" s="36"/>
      <c r="K122" s="32"/>
      <c r="L122" s="88"/>
      <c r="M122" s="36"/>
      <c r="N122" s="32"/>
      <c r="O122" s="76"/>
    </row>
    <row r="123" spans="1:15" s="5" customFormat="1" ht="12">
      <c r="A123" s="34"/>
      <c r="B123" s="34"/>
      <c r="C123" s="34"/>
      <c r="D123" s="87"/>
      <c r="E123" s="38"/>
      <c r="F123" s="54"/>
      <c r="G123" s="38"/>
      <c r="H123" s="90"/>
      <c r="I123" s="36"/>
      <c r="J123" s="36"/>
      <c r="K123" s="32"/>
      <c r="L123" s="88"/>
      <c r="M123" s="36"/>
      <c r="N123" s="32"/>
      <c r="O123" s="76"/>
    </row>
    <row r="124" spans="1:15" s="5" customFormat="1" ht="12">
      <c r="A124" s="34"/>
      <c r="B124" s="34"/>
      <c r="C124" s="34"/>
      <c r="D124" s="87"/>
      <c r="E124" s="38"/>
      <c r="F124" s="54"/>
      <c r="G124" s="38"/>
      <c r="H124" s="90"/>
      <c r="I124" s="36"/>
      <c r="J124" s="36"/>
      <c r="K124" s="32"/>
      <c r="L124" s="88"/>
      <c r="M124" s="90"/>
      <c r="N124" s="32"/>
      <c r="O124" s="76"/>
    </row>
    <row r="125" spans="1:15" s="5" customFormat="1" ht="25.5" customHeight="1">
      <c r="A125" s="34"/>
      <c r="B125" s="34"/>
      <c r="C125" s="34"/>
      <c r="D125" s="87"/>
      <c r="E125" s="38"/>
      <c r="F125" s="54"/>
      <c r="G125" s="38"/>
      <c r="H125" s="79"/>
      <c r="I125" s="36"/>
      <c r="J125" s="36"/>
      <c r="K125" s="32"/>
      <c r="L125" s="88"/>
      <c r="M125" s="36"/>
      <c r="N125" s="32"/>
      <c r="O125" s="76"/>
    </row>
    <row r="126" spans="1:15" s="5" customFormat="1" ht="12">
      <c r="A126" s="34"/>
      <c r="B126" s="34"/>
      <c r="C126" s="34"/>
      <c r="D126" s="87"/>
      <c r="E126" s="38"/>
      <c r="F126" s="54"/>
      <c r="G126" s="38"/>
      <c r="H126" s="79"/>
      <c r="I126" s="36"/>
      <c r="J126" s="36"/>
      <c r="K126" s="32"/>
      <c r="L126" s="88"/>
      <c r="M126" s="36"/>
      <c r="N126" s="32"/>
      <c r="O126" s="76"/>
    </row>
    <row r="127" spans="1:15" s="5" customFormat="1" ht="25.5" customHeight="1">
      <c r="A127" s="34"/>
      <c r="B127" s="34"/>
      <c r="C127" s="34"/>
      <c r="D127" s="87"/>
      <c r="E127" s="38"/>
      <c r="F127" s="54"/>
      <c r="G127" s="38"/>
      <c r="H127" s="79"/>
      <c r="I127" s="36"/>
      <c r="J127" s="36"/>
      <c r="K127" s="32"/>
      <c r="L127" s="88"/>
      <c r="M127" s="36"/>
      <c r="N127" s="32"/>
      <c r="O127" s="76"/>
    </row>
    <row r="128" spans="1:15" s="5" customFormat="1" ht="25.5" customHeight="1">
      <c r="A128" s="34"/>
      <c r="B128" s="34"/>
      <c r="C128" s="34"/>
      <c r="D128" s="87"/>
      <c r="E128" s="38"/>
      <c r="F128" s="54"/>
      <c r="G128" s="38"/>
      <c r="H128" s="79"/>
      <c r="I128" s="36"/>
      <c r="J128" s="36"/>
      <c r="K128" s="32"/>
      <c r="L128" s="88"/>
      <c r="M128" s="36"/>
      <c r="N128" s="32"/>
      <c r="O128" s="76"/>
    </row>
    <row r="129" spans="1:15" s="5" customFormat="1" ht="25.5" customHeight="1">
      <c r="A129" s="34"/>
      <c r="B129" s="34"/>
      <c r="C129" s="34"/>
      <c r="D129" s="87"/>
      <c r="E129" s="38"/>
      <c r="F129" s="54"/>
      <c r="G129" s="38"/>
      <c r="H129" s="79"/>
      <c r="I129" s="36"/>
      <c r="J129" s="36"/>
      <c r="K129" s="32"/>
      <c r="L129" s="88"/>
      <c r="M129" s="36"/>
      <c r="N129" s="32"/>
      <c r="O129" s="76"/>
    </row>
    <row r="130" spans="1:15" s="5" customFormat="1" ht="20.25" customHeight="1">
      <c r="A130" s="34"/>
      <c r="B130" s="34"/>
      <c r="C130" s="34"/>
      <c r="D130" s="87"/>
      <c r="E130" s="38"/>
      <c r="F130" s="31"/>
      <c r="G130" s="38"/>
      <c r="H130" s="79"/>
      <c r="I130" s="36"/>
      <c r="J130" s="36"/>
      <c r="K130" s="32"/>
      <c r="L130" s="88"/>
      <c r="M130" s="36"/>
      <c r="N130" s="32"/>
      <c r="O130" s="76"/>
    </row>
    <row r="131" spans="1:15" s="5" customFormat="1" ht="20.25" customHeight="1">
      <c r="A131" s="34"/>
      <c r="B131" s="34"/>
      <c r="C131" s="34"/>
      <c r="D131" s="87"/>
      <c r="E131" s="38"/>
      <c r="F131" s="31"/>
      <c r="G131" s="38"/>
      <c r="H131" s="79"/>
      <c r="I131" s="36"/>
      <c r="J131" s="36"/>
      <c r="K131" s="32"/>
      <c r="L131" s="88"/>
      <c r="M131" s="36"/>
      <c r="N131" s="32"/>
      <c r="O131" s="76"/>
    </row>
    <row r="132" spans="1:15" s="5" customFormat="1" ht="43.5" customHeight="1">
      <c r="A132" s="34"/>
      <c r="B132" s="34"/>
      <c r="C132" s="34"/>
      <c r="D132" s="87"/>
      <c r="E132" s="38"/>
      <c r="F132" s="31"/>
      <c r="G132" s="38"/>
      <c r="H132" s="79"/>
      <c r="I132" s="36"/>
      <c r="J132" s="36"/>
      <c r="K132" s="32"/>
      <c r="L132" s="88"/>
      <c r="M132" s="36"/>
      <c r="N132" s="32"/>
      <c r="O132" s="76"/>
    </row>
    <row r="133" spans="1:15" s="5" customFormat="1" ht="57.75" customHeight="1">
      <c r="A133" s="34"/>
      <c r="B133" s="34"/>
      <c r="C133" s="34"/>
      <c r="D133" s="87"/>
      <c r="E133" s="38"/>
      <c r="F133" s="31"/>
      <c r="G133" s="38"/>
      <c r="H133" s="79"/>
      <c r="I133" s="36"/>
      <c r="J133" s="36"/>
      <c r="K133" s="32"/>
      <c r="L133" s="88"/>
      <c r="M133" s="36"/>
      <c r="N133" s="32"/>
      <c r="O133" s="76"/>
    </row>
    <row r="134" spans="1:15" s="5" customFormat="1" ht="12">
      <c r="A134" s="34"/>
      <c r="B134" s="34"/>
      <c r="C134" s="34"/>
      <c r="D134" s="87"/>
      <c r="E134" s="38"/>
      <c r="F134" s="31"/>
      <c r="G134" s="38"/>
      <c r="H134" s="79"/>
      <c r="I134" s="36"/>
      <c r="J134" s="36"/>
      <c r="K134" s="32"/>
      <c r="L134" s="88"/>
      <c r="M134" s="36"/>
      <c r="N134" s="32"/>
      <c r="O134" s="76"/>
    </row>
    <row r="135" spans="1:15" s="5" customFormat="1" ht="12">
      <c r="A135" s="34"/>
      <c r="B135" s="34"/>
      <c r="C135" s="34"/>
      <c r="D135" s="87"/>
      <c r="E135" s="38"/>
      <c r="F135" s="31"/>
      <c r="G135" s="38"/>
      <c r="H135" s="79"/>
      <c r="I135" s="36"/>
      <c r="J135" s="36"/>
      <c r="K135" s="32"/>
      <c r="L135" s="88"/>
      <c r="M135" s="36"/>
      <c r="N135" s="32"/>
      <c r="O135" s="76"/>
    </row>
    <row r="136" spans="1:15" s="5" customFormat="1" ht="12">
      <c r="A136" s="34"/>
      <c r="B136" s="34"/>
      <c r="C136" s="34"/>
      <c r="D136" s="15"/>
      <c r="E136" s="38"/>
      <c r="F136" s="31"/>
      <c r="G136" s="38"/>
      <c r="H136" s="79"/>
      <c r="I136" s="36"/>
      <c r="J136" s="36"/>
      <c r="K136" s="32"/>
      <c r="L136" s="88"/>
      <c r="M136" s="36"/>
      <c r="N136" s="32"/>
      <c r="O136" s="76"/>
    </row>
    <row r="137" spans="1:15" s="5" customFormat="1" ht="12">
      <c r="A137" s="34"/>
      <c r="B137" s="34"/>
      <c r="C137" s="34"/>
      <c r="D137" s="15"/>
      <c r="F137" s="31"/>
      <c r="G137" s="34"/>
      <c r="H137" s="79"/>
      <c r="I137" s="36"/>
      <c r="J137" s="36"/>
      <c r="K137" s="32"/>
      <c r="L137" s="88"/>
      <c r="M137" s="36"/>
      <c r="N137" s="32"/>
      <c r="O137" s="76"/>
    </row>
    <row r="138" spans="1:15" s="5" customFormat="1" ht="19.5" customHeight="1">
      <c r="A138" s="34"/>
      <c r="B138" s="34"/>
      <c r="C138" s="34"/>
      <c r="D138" s="15"/>
      <c r="F138" s="31"/>
      <c r="G138" s="34"/>
      <c r="H138" s="79"/>
      <c r="I138" s="36"/>
      <c r="J138" s="36"/>
      <c r="K138" s="32"/>
      <c r="L138" s="88"/>
      <c r="M138" s="36"/>
      <c r="N138" s="32"/>
      <c r="O138" s="76"/>
    </row>
    <row r="139" spans="1:15" s="5" customFormat="1" ht="30" customHeight="1">
      <c r="A139" s="34"/>
      <c r="B139" s="34"/>
      <c r="C139" s="34"/>
      <c r="D139" s="15"/>
      <c r="F139" s="31"/>
      <c r="G139" s="34"/>
      <c r="H139" s="79"/>
      <c r="I139" s="36"/>
      <c r="J139" s="36"/>
      <c r="K139" s="32"/>
      <c r="L139" s="88"/>
      <c r="M139" s="36"/>
      <c r="N139" s="32"/>
      <c r="O139" s="76"/>
    </row>
    <row r="140" spans="1:15" s="5" customFormat="1" ht="30" customHeight="1">
      <c r="A140" s="34"/>
      <c r="B140" s="34"/>
      <c r="C140" s="34"/>
      <c r="D140" s="15"/>
      <c r="F140" s="31"/>
      <c r="G140" s="34"/>
      <c r="H140" s="79"/>
      <c r="I140" s="36"/>
      <c r="J140" s="36"/>
      <c r="K140" s="32"/>
      <c r="L140" s="88"/>
      <c r="M140" s="36"/>
      <c r="N140" s="32"/>
      <c r="O140" s="76"/>
    </row>
    <row r="141" spans="1:15" s="5" customFormat="1" ht="30" customHeight="1">
      <c r="A141" s="34"/>
      <c r="B141" s="34"/>
      <c r="C141" s="34"/>
      <c r="D141" s="15"/>
      <c r="F141" s="31"/>
      <c r="G141" s="34"/>
      <c r="H141" s="79"/>
      <c r="I141" s="36"/>
      <c r="J141" s="36"/>
      <c r="K141" s="32"/>
      <c r="L141" s="88"/>
      <c r="M141" s="36"/>
      <c r="N141" s="32"/>
      <c r="O141" s="76"/>
    </row>
    <row r="142" spans="1:15" s="5" customFormat="1" ht="30" customHeight="1">
      <c r="A142" s="34"/>
      <c r="B142" s="34"/>
      <c r="C142" s="34"/>
      <c r="D142" s="15"/>
      <c r="F142" s="31"/>
      <c r="G142" s="34"/>
      <c r="H142" s="79"/>
      <c r="I142" s="36"/>
      <c r="J142" s="36"/>
      <c r="K142" s="32"/>
      <c r="L142" s="88"/>
      <c r="M142" s="36"/>
      <c r="N142" s="32"/>
      <c r="O142" s="76"/>
    </row>
    <row r="143" spans="1:15" s="5" customFormat="1" ht="43.5" customHeight="1">
      <c r="A143" s="34"/>
      <c r="B143" s="34"/>
      <c r="C143" s="34"/>
      <c r="D143" s="15"/>
      <c r="F143" s="31"/>
      <c r="G143" s="34"/>
      <c r="H143" s="79"/>
      <c r="I143" s="36"/>
      <c r="J143" s="36"/>
      <c r="K143" s="32"/>
      <c r="L143" s="88"/>
      <c r="M143" s="36"/>
      <c r="N143" s="32"/>
      <c r="O143" s="76"/>
    </row>
    <row r="144" spans="1:15" s="5" customFormat="1" ht="43.5" customHeight="1">
      <c r="A144" s="34"/>
      <c r="B144" s="34"/>
      <c r="C144" s="34"/>
      <c r="D144" s="15"/>
      <c r="F144" s="31"/>
      <c r="G144" s="34"/>
      <c r="H144" s="79"/>
      <c r="I144" s="36"/>
      <c r="J144" s="36"/>
      <c r="K144" s="32"/>
      <c r="L144" s="88"/>
      <c r="M144" s="36"/>
      <c r="N144" s="32"/>
      <c r="O144" s="76"/>
    </row>
    <row r="145" spans="1:15" s="5" customFormat="1" ht="43.5" customHeight="1">
      <c r="A145" s="34"/>
      <c r="B145" s="34"/>
      <c r="C145" s="34"/>
      <c r="D145" s="15"/>
      <c r="F145" s="31"/>
      <c r="G145" s="34"/>
      <c r="H145" s="79"/>
      <c r="I145" s="36"/>
      <c r="J145" s="36"/>
      <c r="K145" s="32"/>
      <c r="L145" s="88"/>
      <c r="M145" s="36"/>
      <c r="N145" s="32"/>
      <c r="O145" s="76"/>
    </row>
    <row r="146" spans="1:15" s="5" customFormat="1" ht="43.5" customHeight="1">
      <c r="A146" s="34"/>
      <c r="B146" s="34"/>
      <c r="C146" s="34"/>
      <c r="D146" s="15"/>
      <c r="F146" s="31"/>
      <c r="H146" s="79"/>
      <c r="I146" s="36"/>
      <c r="J146" s="36"/>
      <c r="K146" s="32"/>
      <c r="L146" s="88"/>
      <c r="M146" s="36"/>
      <c r="N146" s="32"/>
      <c r="O146" s="76"/>
    </row>
    <row r="147" spans="1:15" s="5" customFormat="1" ht="30" customHeight="1">
      <c r="A147" s="34"/>
      <c r="B147" s="34"/>
      <c r="C147" s="34"/>
      <c r="D147" s="15"/>
      <c r="F147" s="31"/>
      <c r="G147" s="34"/>
      <c r="H147" s="79"/>
      <c r="I147" s="36"/>
      <c r="J147" s="36"/>
      <c r="K147" s="32"/>
      <c r="L147" s="88"/>
      <c r="M147" s="36"/>
      <c r="N147" s="32"/>
      <c r="O147" s="76"/>
    </row>
    <row r="148" spans="1:15" s="5" customFormat="1" ht="25.5" customHeight="1">
      <c r="A148" s="34"/>
      <c r="B148" s="34"/>
      <c r="C148" s="34"/>
      <c r="D148" s="15"/>
      <c r="F148" s="31"/>
      <c r="G148" s="34"/>
      <c r="H148" s="79"/>
      <c r="I148" s="36"/>
      <c r="J148" s="36"/>
      <c r="K148" s="32"/>
      <c r="L148" s="88"/>
      <c r="M148" s="36"/>
      <c r="N148" s="32"/>
      <c r="O148" s="76"/>
    </row>
    <row r="149" spans="1:15" s="5" customFormat="1" ht="12">
      <c r="A149" s="34"/>
      <c r="B149" s="34"/>
      <c r="C149" s="34"/>
      <c r="D149" s="15"/>
      <c r="F149" s="31"/>
      <c r="G149" s="34"/>
      <c r="H149" s="79"/>
      <c r="I149" s="36"/>
      <c r="J149" s="36"/>
      <c r="K149" s="32"/>
      <c r="L149" s="88"/>
      <c r="M149" s="36"/>
      <c r="N149" s="32"/>
      <c r="O149" s="76"/>
    </row>
    <row r="150" spans="1:15" s="5" customFormat="1" ht="28.5" customHeight="1">
      <c r="A150" s="34"/>
      <c r="B150" s="34"/>
      <c r="C150" s="34"/>
      <c r="D150" s="87"/>
      <c r="E150" s="38"/>
      <c r="F150" s="54"/>
      <c r="G150" s="38"/>
      <c r="H150" s="79"/>
      <c r="I150" s="36"/>
      <c r="J150" s="36"/>
      <c r="K150" s="32"/>
      <c r="L150" s="88"/>
      <c r="M150" s="36"/>
      <c r="N150" s="32"/>
      <c r="O150" s="76"/>
    </row>
    <row r="151" spans="1:15" s="5" customFormat="1" ht="28.5" customHeight="1">
      <c r="A151" s="34"/>
      <c r="B151" s="34"/>
      <c r="C151" s="34"/>
      <c r="D151" s="87"/>
      <c r="E151" s="38"/>
      <c r="F151" s="54"/>
      <c r="G151" s="38"/>
      <c r="H151" s="79"/>
      <c r="I151" s="36"/>
      <c r="J151" s="36"/>
      <c r="K151" s="32"/>
      <c r="L151" s="88"/>
      <c r="M151" s="36"/>
      <c r="N151" s="32"/>
      <c r="O151" s="76"/>
    </row>
    <row r="152" spans="1:15" s="5" customFormat="1" ht="28.5" customHeight="1">
      <c r="A152" s="34"/>
      <c r="B152" s="34"/>
      <c r="C152" s="34"/>
      <c r="D152" s="87"/>
      <c r="E152" s="38"/>
      <c r="F152" s="54"/>
      <c r="G152" s="38"/>
      <c r="H152" s="79"/>
      <c r="I152" s="36"/>
      <c r="J152" s="36"/>
      <c r="K152" s="32"/>
      <c r="L152" s="88"/>
      <c r="M152" s="36"/>
      <c r="N152" s="32"/>
      <c r="O152" s="76"/>
    </row>
    <row r="153" spans="1:15" s="5" customFormat="1" ht="28.5" customHeight="1">
      <c r="A153" s="34"/>
      <c r="B153" s="34"/>
      <c r="C153" s="34"/>
      <c r="D153" s="87"/>
      <c r="E153" s="38"/>
      <c r="F153" s="31"/>
      <c r="G153" s="38"/>
      <c r="H153" s="79"/>
      <c r="I153" s="36"/>
      <c r="J153" s="36"/>
      <c r="K153" s="32"/>
      <c r="L153" s="88"/>
      <c r="M153" s="36"/>
      <c r="N153" s="32"/>
      <c r="O153" s="76"/>
    </row>
    <row r="154" spans="1:15" s="5" customFormat="1" ht="28.5" customHeight="1">
      <c r="A154" s="34"/>
      <c r="B154" s="34"/>
      <c r="C154" s="34"/>
      <c r="D154" s="87"/>
      <c r="E154" s="38"/>
      <c r="F154" s="31"/>
      <c r="G154" s="38"/>
      <c r="H154" s="79"/>
      <c r="I154" s="36"/>
      <c r="J154" s="36"/>
      <c r="K154" s="32"/>
      <c r="L154" s="88"/>
      <c r="M154" s="36"/>
      <c r="N154" s="32"/>
      <c r="O154" s="76"/>
    </row>
    <row r="155" spans="1:15" s="5" customFormat="1" ht="12">
      <c r="A155" s="34"/>
      <c r="B155" s="34"/>
      <c r="C155" s="34"/>
      <c r="D155" s="87"/>
      <c r="E155" s="38"/>
      <c r="F155" s="54"/>
      <c r="G155" s="38"/>
      <c r="H155" s="79"/>
      <c r="I155" s="36"/>
      <c r="J155" s="36"/>
      <c r="K155" s="32"/>
      <c r="L155" s="88"/>
      <c r="M155" s="36"/>
      <c r="N155" s="32"/>
      <c r="O155" s="76"/>
    </row>
    <row r="156" spans="1:15" s="5" customFormat="1" ht="23.25" customHeight="1">
      <c r="A156" s="34"/>
      <c r="B156" s="34"/>
      <c r="C156" s="34"/>
      <c r="D156" s="87"/>
      <c r="E156" s="38"/>
      <c r="F156" s="54"/>
      <c r="G156" s="38"/>
      <c r="H156" s="79"/>
      <c r="I156" s="36"/>
      <c r="J156" s="36"/>
      <c r="K156" s="32"/>
      <c r="L156" s="88"/>
      <c r="M156" s="36"/>
      <c r="N156" s="32"/>
      <c r="O156" s="76"/>
    </row>
    <row r="157" spans="1:15" s="5" customFormat="1" ht="23.25" customHeight="1">
      <c r="A157" s="34"/>
      <c r="B157" s="34"/>
      <c r="C157" s="34"/>
      <c r="D157" s="87"/>
      <c r="E157" s="38"/>
      <c r="F157" s="54"/>
      <c r="G157" s="38"/>
      <c r="H157" s="79"/>
      <c r="I157" s="36"/>
      <c r="J157" s="36"/>
      <c r="K157" s="32"/>
      <c r="L157" s="88"/>
      <c r="M157" s="36"/>
      <c r="N157" s="32"/>
      <c r="O157" s="76"/>
    </row>
    <row r="158" spans="1:15" s="5" customFormat="1" ht="33.75" customHeight="1">
      <c r="A158" s="34"/>
      <c r="B158" s="34"/>
      <c r="C158" s="34"/>
      <c r="D158" s="87"/>
      <c r="E158" s="38"/>
      <c r="F158" s="54"/>
      <c r="G158" s="38"/>
      <c r="H158" s="79"/>
      <c r="I158" s="36"/>
      <c r="J158" s="36"/>
      <c r="K158" s="32"/>
      <c r="L158" s="88"/>
      <c r="M158" s="36"/>
      <c r="N158" s="32"/>
      <c r="O158" s="76"/>
    </row>
    <row r="159" spans="1:15" s="5" customFormat="1" ht="33.75" customHeight="1">
      <c r="A159" s="34"/>
      <c r="B159" s="34"/>
      <c r="C159" s="34"/>
      <c r="D159" s="87"/>
      <c r="E159" s="38"/>
      <c r="F159" s="54"/>
      <c r="G159" s="38"/>
      <c r="H159" s="79"/>
      <c r="I159" s="36"/>
      <c r="J159" s="36"/>
      <c r="K159" s="32"/>
      <c r="L159" s="88"/>
      <c r="M159" s="36"/>
      <c r="N159" s="32"/>
      <c r="O159" s="76"/>
    </row>
    <row r="160" spans="1:15" s="5" customFormat="1" ht="33.75" customHeight="1">
      <c r="A160" s="34"/>
      <c r="B160" s="34"/>
      <c r="C160" s="34"/>
      <c r="D160" s="87"/>
      <c r="E160" s="38"/>
      <c r="F160" s="54"/>
      <c r="G160" s="38"/>
      <c r="H160" s="79"/>
      <c r="I160" s="36"/>
      <c r="J160" s="36"/>
      <c r="K160" s="32"/>
      <c r="L160" s="88"/>
      <c r="M160" s="36"/>
      <c r="N160" s="32"/>
      <c r="O160" s="76"/>
    </row>
    <row r="161" spans="1:15" s="5" customFormat="1" ht="23.25" customHeight="1">
      <c r="A161" s="34"/>
      <c r="B161" s="34"/>
      <c r="C161" s="34"/>
      <c r="D161" s="87"/>
      <c r="E161" s="38"/>
      <c r="F161" s="54"/>
      <c r="G161" s="38"/>
      <c r="H161" s="79"/>
      <c r="I161" s="36"/>
      <c r="J161" s="36"/>
      <c r="K161" s="32"/>
      <c r="L161" s="88"/>
      <c r="M161" s="36"/>
      <c r="N161" s="32"/>
      <c r="O161" s="76"/>
    </row>
    <row r="162" spans="1:15" s="5" customFormat="1" ht="23.25" customHeight="1">
      <c r="A162" s="34"/>
      <c r="B162" s="34"/>
      <c r="C162" s="34"/>
      <c r="D162" s="87"/>
      <c r="E162" s="38"/>
      <c r="F162" s="54"/>
      <c r="G162" s="38"/>
      <c r="H162" s="79"/>
      <c r="I162" s="36"/>
      <c r="J162" s="36"/>
      <c r="K162" s="32"/>
      <c r="L162" s="88"/>
      <c r="M162" s="36"/>
      <c r="N162" s="32"/>
      <c r="O162" s="76"/>
    </row>
    <row r="163" spans="1:15" s="5" customFormat="1" ht="12">
      <c r="A163" s="34"/>
      <c r="B163" s="34"/>
      <c r="C163" s="34"/>
      <c r="D163" s="87"/>
      <c r="E163" s="38"/>
      <c r="F163" s="54"/>
      <c r="G163" s="38"/>
      <c r="H163" s="79"/>
      <c r="I163" s="36"/>
      <c r="J163" s="36"/>
      <c r="K163" s="32"/>
      <c r="L163" s="88"/>
      <c r="M163" s="36"/>
      <c r="N163" s="32"/>
      <c r="O163" s="76"/>
    </row>
    <row r="164" spans="1:15" s="5" customFormat="1" ht="12">
      <c r="A164" s="34"/>
      <c r="B164" s="34"/>
      <c r="C164" s="34"/>
      <c r="D164" s="87"/>
      <c r="E164" s="38"/>
      <c r="F164" s="54"/>
      <c r="G164" s="38"/>
      <c r="H164" s="79"/>
      <c r="I164" s="36"/>
      <c r="J164" s="36"/>
      <c r="K164" s="32"/>
      <c r="L164" s="88"/>
      <c r="M164" s="36"/>
      <c r="N164" s="32"/>
      <c r="O164" s="89"/>
    </row>
    <row r="165" spans="1:15" s="5" customFormat="1" ht="12">
      <c r="A165" s="34"/>
      <c r="B165" s="34"/>
      <c r="C165" s="34"/>
      <c r="D165" s="87"/>
      <c r="E165" s="38"/>
      <c r="F165" s="54"/>
      <c r="G165" s="38"/>
      <c r="H165" s="79"/>
      <c r="I165" s="36"/>
      <c r="J165" s="36"/>
      <c r="K165" s="32"/>
      <c r="L165" s="88"/>
      <c r="M165" s="36"/>
      <c r="N165" s="32"/>
      <c r="O165" s="76"/>
    </row>
    <row r="166" spans="1:15" s="5" customFormat="1" ht="12">
      <c r="A166" s="34"/>
      <c r="B166" s="34"/>
      <c r="C166" s="34"/>
      <c r="D166" s="87"/>
      <c r="E166" s="38"/>
      <c r="F166" s="54"/>
      <c r="G166" s="38"/>
      <c r="H166" s="79"/>
      <c r="I166" s="36"/>
      <c r="J166" s="36"/>
      <c r="K166" s="32"/>
      <c r="L166" s="88"/>
      <c r="M166" s="36"/>
      <c r="N166" s="32"/>
      <c r="O166" s="76"/>
    </row>
    <row r="167" spans="1:15" s="5" customFormat="1" ht="12">
      <c r="A167" s="34"/>
      <c r="B167" s="34"/>
      <c r="C167" s="34"/>
      <c r="D167" s="87"/>
      <c r="E167" s="38"/>
      <c r="F167" s="54"/>
      <c r="G167" s="38"/>
      <c r="H167" s="79"/>
      <c r="I167" s="36"/>
      <c r="J167" s="36"/>
      <c r="K167" s="32"/>
      <c r="L167" s="88"/>
      <c r="M167" s="36"/>
      <c r="N167" s="32"/>
      <c r="O167" s="76"/>
    </row>
    <row r="168" spans="1:15" s="5" customFormat="1" ht="12">
      <c r="A168" s="34"/>
      <c r="B168" s="34"/>
      <c r="C168" s="34"/>
      <c r="D168" s="87"/>
      <c r="E168" s="38"/>
      <c r="F168" s="54"/>
      <c r="G168" s="38"/>
      <c r="H168" s="79"/>
      <c r="I168" s="36"/>
      <c r="J168" s="36"/>
      <c r="K168" s="32"/>
      <c r="L168" s="88"/>
      <c r="M168" s="36"/>
      <c r="N168" s="32"/>
      <c r="O168" s="76"/>
    </row>
    <row r="169" spans="1:15" s="5" customFormat="1" ht="12">
      <c r="A169" s="34"/>
      <c r="B169" s="34"/>
      <c r="C169" s="34"/>
      <c r="D169" s="87"/>
      <c r="E169" s="38"/>
      <c r="F169" s="54"/>
      <c r="G169" s="38"/>
      <c r="H169" s="79"/>
      <c r="I169" s="36"/>
      <c r="J169" s="36"/>
      <c r="K169" s="32"/>
      <c r="L169" s="88"/>
      <c r="M169" s="36"/>
      <c r="N169" s="32"/>
      <c r="O169" s="76"/>
    </row>
    <row r="170" spans="1:15" s="5" customFormat="1" ht="12">
      <c r="A170" s="34"/>
      <c r="B170" s="34"/>
      <c r="C170" s="34"/>
      <c r="D170" s="87"/>
      <c r="E170" s="38"/>
      <c r="F170" s="54"/>
      <c r="G170" s="38"/>
      <c r="H170" s="79"/>
      <c r="I170" s="36"/>
      <c r="J170" s="36"/>
      <c r="K170" s="32"/>
      <c r="L170" s="88"/>
      <c r="M170" s="36"/>
      <c r="N170" s="32"/>
      <c r="O170" s="76"/>
    </row>
    <row r="171" spans="1:15" s="5" customFormat="1" ht="12">
      <c r="A171" s="34"/>
      <c r="B171" s="34"/>
      <c r="C171" s="34"/>
      <c r="D171" s="87"/>
      <c r="E171" s="38"/>
      <c r="F171" s="31"/>
      <c r="G171" s="38"/>
      <c r="H171" s="79"/>
      <c r="I171" s="36"/>
      <c r="J171" s="36"/>
      <c r="K171" s="32"/>
      <c r="L171" s="88"/>
      <c r="M171" s="36"/>
      <c r="N171" s="32"/>
      <c r="O171" s="76"/>
    </row>
    <row r="172" spans="1:15" s="5" customFormat="1" ht="12">
      <c r="A172" s="34"/>
      <c r="B172" s="34"/>
      <c r="C172" s="34"/>
      <c r="D172" s="87"/>
      <c r="E172" s="38"/>
      <c r="F172" s="31"/>
      <c r="G172" s="34"/>
      <c r="H172" s="79"/>
      <c r="I172" s="36"/>
      <c r="J172" s="36"/>
      <c r="K172" s="32"/>
      <c r="L172" s="88"/>
      <c r="M172" s="36"/>
      <c r="N172" s="32"/>
      <c r="O172" s="76"/>
    </row>
    <row r="173" spans="1:15" s="5" customFormat="1" ht="12">
      <c r="A173" s="34"/>
      <c r="B173" s="34"/>
      <c r="C173" s="34"/>
      <c r="D173" s="87"/>
      <c r="E173" s="38"/>
      <c r="F173" s="54"/>
      <c r="G173" s="38"/>
      <c r="H173" s="79"/>
      <c r="I173" s="36"/>
      <c r="J173" s="36"/>
      <c r="K173" s="32"/>
      <c r="L173" s="88"/>
      <c r="M173" s="36"/>
      <c r="N173" s="32"/>
      <c r="O173" s="76"/>
    </row>
    <row r="174" spans="1:15" s="5" customFormat="1" ht="12">
      <c r="A174" s="34"/>
      <c r="B174" s="34"/>
      <c r="C174" s="34"/>
      <c r="D174" s="87"/>
      <c r="E174" s="38"/>
      <c r="F174" s="54"/>
      <c r="G174" s="38"/>
      <c r="H174" s="79"/>
      <c r="I174" s="36"/>
      <c r="J174" s="36"/>
      <c r="K174" s="32"/>
      <c r="L174" s="88"/>
      <c r="M174" s="36"/>
      <c r="N174" s="32"/>
      <c r="O174" s="76"/>
    </row>
    <row r="175" spans="1:15" s="5" customFormat="1" ht="12">
      <c r="A175" s="34"/>
      <c r="B175" s="34"/>
      <c r="C175" s="34"/>
      <c r="D175" s="87"/>
      <c r="E175" s="38"/>
      <c r="F175" s="54"/>
      <c r="G175" s="38"/>
      <c r="H175" s="79"/>
      <c r="I175" s="36"/>
      <c r="J175" s="36"/>
      <c r="K175" s="32"/>
      <c r="L175" s="88"/>
      <c r="M175" s="36"/>
      <c r="N175" s="32"/>
      <c r="O175" s="76"/>
    </row>
    <row r="176" spans="1:15" s="5" customFormat="1" ht="12">
      <c r="A176" s="34"/>
      <c r="B176" s="34"/>
      <c r="C176" s="34"/>
      <c r="D176" s="87"/>
      <c r="E176" s="38"/>
      <c r="F176" s="54"/>
      <c r="G176" s="38"/>
      <c r="H176" s="79"/>
      <c r="I176" s="36"/>
      <c r="J176" s="36"/>
      <c r="K176" s="32"/>
      <c r="L176" s="88"/>
      <c r="M176" s="36"/>
      <c r="N176" s="32"/>
      <c r="O176" s="76"/>
    </row>
    <row r="177" spans="1:15" s="5" customFormat="1" ht="12">
      <c r="A177" s="34"/>
      <c r="B177" s="34"/>
      <c r="C177" s="34"/>
      <c r="D177" s="87"/>
      <c r="E177" s="38"/>
      <c r="F177" s="54"/>
      <c r="G177" s="38"/>
      <c r="H177" s="79"/>
      <c r="I177" s="36"/>
      <c r="J177" s="36"/>
      <c r="K177" s="32"/>
      <c r="L177" s="88"/>
      <c r="M177" s="36"/>
      <c r="N177" s="32"/>
      <c r="O177" s="76"/>
    </row>
    <row r="178" spans="1:15" s="5" customFormat="1" ht="12">
      <c r="A178" s="34"/>
      <c r="B178" s="34"/>
      <c r="C178" s="34"/>
      <c r="D178" s="87"/>
      <c r="E178" s="38"/>
      <c r="F178" s="54"/>
      <c r="G178" s="38"/>
      <c r="H178" s="79"/>
      <c r="I178" s="36"/>
      <c r="J178" s="36"/>
      <c r="K178" s="32"/>
      <c r="L178" s="88"/>
      <c r="M178" s="36"/>
      <c r="N178" s="32"/>
      <c r="O178" s="76"/>
    </row>
    <row r="179" spans="1:15" s="5" customFormat="1" ht="12">
      <c r="A179" s="34"/>
      <c r="B179" s="34"/>
      <c r="C179" s="34"/>
      <c r="D179" s="87"/>
      <c r="E179" s="38"/>
      <c r="F179" s="54"/>
      <c r="G179" s="34"/>
      <c r="H179" s="79"/>
      <c r="I179" s="36"/>
      <c r="J179" s="36"/>
      <c r="K179" s="32"/>
      <c r="L179" s="88"/>
      <c r="M179" s="36"/>
      <c r="N179" s="32"/>
      <c r="O179" s="76"/>
    </row>
    <row r="180" spans="1:15" s="5" customFormat="1" ht="12">
      <c r="A180" s="34"/>
      <c r="B180" s="34"/>
      <c r="C180" s="34"/>
      <c r="D180" s="87"/>
      <c r="E180" s="38"/>
      <c r="F180" s="54"/>
      <c r="G180" s="38"/>
      <c r="H180" s="79"/>
      <c r="I180" s="36"/>
      <c r="J180" s="36"/>
      <c r="K180" s="32"/>
      <c r="L180" s="88"/>
      <c r="M180" s="36"/>
      <c r="N180" s="32"/>
      <c r="O180" s="76"/>
    </row>
    <row r="181" spans="1:15" s="5" customFormat="1" ht="12">
      <c r="A181" s="34"/>
      <c r="B181" s="34"/>
      <c r="C181" s="34"/>
      <c r="D181" s="87"/>
      <c r="E181" s="38"/>
      <c r="F181" s="54"/>
      <c r="G181" s="38"/>
      <c r="H181" s="79"/>
      <c r="I181" s="36"/>
      <c r="J181" s="36"/>
      <c r="K181" s="32"/>
      <c r="L181" s="88"/>
      <c r="M181" s="36"/>
      <c r="N181" s="32"/>
      <c r="O181" s="76"/>
    </row>
    <row r="182" spans="1:15" s="5" customFormat="1" ht="12">
      <c r="A182" s="34"/>
      <c r="B182" s="34"/>
      <c r="C182" s="34"/>
      <c r="D182" s="87"/>
      <c r="E182" s="38"/>
      <c r="F182" s="54"/>
      <c r="G182" s="38"/>
      <c r="H182" s="79"/>
      <c r="I182" s="36"/>
      <c r="J182" s="36"/>
      <c r="K182" s="32"/>
      <c r="L182" s="88"/>
      <c r="M182" s="36"/>
      <c r="N182" s="32"/>
      <c r="O182" s="76"/>
    </row>
    <row r="183" spans="1:15" s="5" customFormat="1" ht="12">
      <c r="A183" s="34"/>
      <c r="B183" s="34"/>
      <c r="C183" s="34"/>
      <c r="D183" s="87"/>
      <c r="E183" s="38"/>
      <c r="F183" s="54"/>
      <c r="G183" s="38"/>
      <c r="H183" s="79"/>
      <c r="I183" s="36"/>
      <c r="J183" s="36"/>
      <c r="K183" s="32"/>
      <c r="L183" s="88"/>
      <c r="M183" s="36"/>
      <c r="N183" s="32"/>
      <c r="O183" s="76"/>
    </row>
    <row r="184" spans="1:15" s="5" customFormat="1" ht="12">
      <c r="A184" s="34"/>
      <c r="B184" s="34"/>
      <c r="C184" s="34"/>
      <c r="D184" s="87"/>
      <c r="E184" s="38"/>
      <c r="F184" s="54"/>
      <c r="G184" s="38"/>
      <c r="H184" s="79"/>
      <c r="I184" s="36"/>
      <c r="J184" s="36"/>
      <c r="K184" s="32"/>
      <c r="L184" s="88"/>
      <c r="M184" s="36"/>
      <c r="N184" s="32"/>
      <c r="O184" s="76"/>
    </row>
    <row r="185" spans="1:15" s="5" customFormat="1" ht="12">
      <c r="A185" s="34"/>
      <c r="B185" s="34"/>
      <c r="C185" s="34"/>
      <c r="D185" s="15"/>
      <c r="E185" s="38"/>
      <c r="F185" s="54"/>
      <c r="G185" s="38"/>
      <c r="H185" s="79"/>
      <c r="I185" s="36"/>
      <c r="J185" s="36"/>
      <c r="K185" s="32"/>
      <c r="L185" s="88"/>
      <c r="M185" s="36"/>
      <c r="N185" s="32"/>
      <c r="O185" s="76"/>
    </row>
    <row r="186" spans="1:15" s="5" customFormat="1" ht="12">
      <c r="A186" s="34"/>
      <c r="B186" s="34"/>
      <c r="C186" s="34"/>
      <c r="D186" s="15"/>
      <c r="E186" s="38"/>
      <c r="F186" s="54"/>
      <c r="G186" s="38"/>
      <c r="H186" s="79"/>
      <c r="I186" s="36"/>
      <c r="J186" s="36"/>
      <c r="K186" s="32"/>
      <c r="L186" s="88"/>
      <c r="M186" s="36"/>
      <c r="N186" s="32"/>
      <c r="O186" s="76"/>
    </row>
    <row r="187" spans="1:15" s="5" customFormat="1" ht="12">
      <c r="A187" s="34"/>
      <c r="B187" s="34"/>
      <c r="C187" s="34"/>
      <c r="D187" s="15"/>
      <c r="E187" s="38"/>
      <c r="F187" s="54"/>
      <c r="G187" s="38"/>
      <c r="H187" s="79"/>
      <c r="I187" s="36"/>
      <c r="J187" s="36"/>
      <c r="K187" s="32"/>
      <c r="L187" s="88"/>
      <c r="M187" s="36"/>
      <c r="N187" s="32"/>
      <c r="O187" s="76"/>
    </row>
    <row r="188" spans="1:138" ht="12.75">
      <c r="A188" s="34"/>
      <c r="B188" s="34"/>
      <c r="C188" s="34"/>
      <c r="D188" s="15"/>
      <c r="E188" s="5"/>
      <c r="F188" s="31"/>
      <c r="G188" s="34"/>
      <c r="H188" s="51"/>
      <c r="I188" s="78"/>
      <c r="J188" s="65"/>
      <c r="K188" s="65"/>
      <c r="L188" s="64"/>
      <c r="M188" s="39"/>
      <c r="N188" s="39"/>
      <c r="O188" s="6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 ht="21.75" customHeight="1">
      <c r="A189" s="34"/>
      <c r="B189" s="34"/>
      <c r="C189" s="34"/>
      <c r="D189" s="15"/>
      <c r="E189" s="5"/>
      <c r="F189" s="31"/>
      <c r="G189" s="34"/>
      <c r="H189" s="51"/>
      <c r="I189" s="78"/>
      <c r="J189" s="65"/>
      <c r="K189" s="65"/>
      <c r="L189" s="64"/>
      <c r="M189" s="39"/>
      <c r="N189" s="39"/>
      <c r="O189" s="6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</row>
    <row r="190" spans="1:138" ht="20.25" customHeight="1">
      <c r="A190" s="34"/>
      <c r="B190" s="34"/>
      <c r="C190" s="34"/>
      <c r="D190" s="15"/>
      <c r="E190" s="5"/>
      <c r="F190" s="31"/>
      <c r="G190" s="34"/>
      <c r="H190" s="51"/>
      <c r="I190" s="78"/>
      <c r="J190" s="65"/>
      <c r="K190" s="32"/>
      <c r="L190" s="64"/>
      <c r="M190" s="39"/>
      <c r="N190" s="39"/>
      <c r="O190" s="6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</row>
    <row r="191" spans="1:138" ht="12.75">
      <c r="A191" s="34"/>
      <c r="B191" s="34"/>
      <c r="C191" s="34"/>
      <c r="D191" s="15"/>
      <c r="E191" s="5"/>
      <c r="F191" s="31"/>
      <c r="G191" s="34"/>
      <c r="H191" s="51"/>
      <c r="I191" s="78"/>
      <c r="J191" s="65"/>
      <c r="K191" s="32"/>
      <c r="L191" s="64"/>
      <c r="M191" s="39"/>
      <c r="N191" s="39"/>
      <c r="O191" s="6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</row>
    <row r="192" spans="1:138" ht="12.75">
      <c r="A192" s="34"/>
      <c r="B192" s="34"/>
      <c r="C192" s="34"/>
      <c r="D192" s="15"/>
      <c r="E192" s="5"/>
      <c r="F192" s="31"/>
      <c r="G192" s="34"/>
      <c r="H192" s="51"/>
      <c r="I192" s="78"/>
      <c r="J192" s="65"/>
      <c r="K192" s="32"/>
      <c r="L192" s="64"/>
      <c r="M192" s="39"/>
      <c r="N192" s="39"/>
      <c r="O192" s="6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</row>
    <row r="193" spans="1:138" ht="12.75">
      <c r="A193" s="34"/>
      <c r="B193" s="34"/>
      <c r="C193" s="34"/>
      <c r="D193" s="15"/>
      <c r="E193" s="5"/>
      <c r="F193" s="31"/>
      <c r="G193" s="34"/>
      <c r="H193" s="51"/>
      <c r="I193" s="78"/>
      <c r="J193" s="65"/>
      <c r="K193" s="32"/>
      <c r="L193" s="64"/>
      <c r="M193" s="39"/>
      <c r="N193" s="39"/>
      <c r="O193" s="6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</row>
    <row r="194" spans="1:138" ht="12.75">
      <c r="A194" s="34"/>
      <c r="B194" s="34"/>
      <c r="C194" s="34"/>
      <c r="D194" s="15"/>
      <c r="E194" s="5"/>
      <c r="F194" s="31"/>
      <c r="G194" s="34"/>
      <c r="H194" s="51"/>
      <c r="I194" s="78"/>
      <c r="J194" s="65"/>
      <c r="K194" s="32"/>
      <c r="L194" s="64"/>
      <c r="M194" s="39"/>
      <c r="N194" s="39"/>
      <c r="O194" s="6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</row>
    <row r="195" spans="1:138" ht="12.75">
      <c r="A195" s="34"/>
      <c r="B195" s="34"/>
      <c r="C195" s="34"/>
      <c r="D195" s="15"/>
      <c r="E195" s="5"/>
      <c r="F195" s="31"/>
      <c r="G195" s="34"/>
      <c r="H195" s="51"/>
      <c r="I195" s="78"/>
      <c r="J195" s="65"/>
      <c r="K195" s="32"/>
      <c r="L195" s="64"/>
      <c r="M195" s="39"/>
      <c r="N195" s="39"/>
      <c r="O195" s="6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</row>
    <row r="196" spans="1:138" ht="12.75">
      <c r="A196" s="34"/>
      <c r="B196" s="34"/>
      <c r="C196" s="34"/>
      <c r="D196" s="15"/>
      <c r="E196" s="5"/>
      <c r="F196" s="31"/>
      <c r="G196" s="34"/>
      <c r="H196" s="51"/>
      <c r="I196" s="78"/>
      <c r="J196" s="65"/>
      <c r="K196" s="32"/>
      <c r="L196" s="64"/>
      <c r="M196" s="39"/>
      <c r="N196" s="39"/>
      <c r="O196" s="6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</row>
    <row r="197" spans="1:138" ht="12.75">
      <c r="A197" s="34"/>
      <c r="B197" s="34"/>
      <c r="C197" s="34"/>
      <c r="D197" s="15"/>
      <c r="E197" s="5"/>
      <c r="F197" s="31"/>
      <c r="G197" s="34"/>
      <c r="H197" s="51"/>
      <c r="I197" s="78"/>
      <c r="J197" s="65"/>
      <c r="K197" s="32"/>
      <c r="L197" s="64"/>
      <c r="M197" s="39"/>
      <c r="N197" s="39"/>
      <c r="O197" s="6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</row>
    <row r="198" spans="1:138" ht="12.75">
      <c r="A198" s="34"/>
      <c r="B198" s="34"/>
      <c r="C198" s="34"/>
      <c r="D198" s="15"/>
      <c r="E198" s="5"/>
      <c r="F198" s="31"/>
      <c r="G198" s="34"/>
      <c r="H198" s="51"/>
      <c r="I198" s="78"/>
      <c r="J198" s="65"/>
      <c r="K198" s="32"/>
      <c r="L198" s="64"/>
      <c r="M198" s="39"/>
      <c r="N198" s="39"/>
      <c r="O198" s="6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</row>
    <row r="199" spans="1:138" ht="12.75">
      <c r="A199" s="34"/>
      <c r="B199" s="34"/>
      <c r="C199" s="34"/>
      <c r="D199" s="15"/>
      <c r="E199" s="5"/>
      <c r="F199" s="31"/>
      <c r="G199" s="34"/>
      <c r="H199" s="51"/>
      <c r="I199" s="78"/>
      <c r="J199" s="65"/>
      <c r="K199" s="32"/>
      <c r="L199" s="64"/>
      <c r="M199" s="39"/>
      <c r="N199" s="39"/>
      <c r="O199" s="6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</row>
    <row r="200" spans="1:138" ht="12.75">
      <c r="A200" s="34"/>
      <c r="B200" s="34"/>
      <c r="C200" s="34"/>
      <c r="D200" s="15"/>
      <c r="E200" s="5"/>
      <c r="F200" s="31"/>
      <c r="G200" s="34"/>
      <c r="H200" s="51"/>
      <c r="I200" s="78"/>
      <c r="J200" s="65"/>
      <c r="K200" s="32"/>
      <c r="L200" s="64"/>
      <c r="M200" s="39"/>
      <c r="N200" s="39"/>
      <c r="O200" s="6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</row>
    <row r="201" spans="1:138" ht="12.75">
      <c r="A201" s="34"/>
      <c r="B201" s="34"/>
      <c r="C201" s="34"/>
      <c r="D201" s="15"/>
      <c r="E201" s="5"/>
      <c r="F201" s="31"/>
      <c r="G201" s="34"/>
      <c r="H201" s="51"/>
      <c r="I201" s="78"/>
      <c r="J201" s="65"/>
      <c r="K201" s="32"/>
      <c r="L201" s="64"/>
      <c r="M201" s="39"/>
      <c r="N201" s="39"/>
      <c r="O201" s="6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</row>
    <row r="202" spans="1:138" ht="12.75">
      <c r="A202" s="34"/>
      <c r="B202" s="34"/>
      <c r="C202" s="34"/>
      <c r="D202" s="15"/>
      <c r="E202" s="5"/>
      <c r="F202" s="31"/>
      <c r="G202" s="34"/>
      <c r="H202" s="51"/>
      <c r="I202" s="78"/>
      <c r="J202" s="65"/>
      <c r="K202" s="32"/>
      <c r="L202" s="64"/>
      <c r="M202" s="39"/>
      <c r="N202" s="39"/>
      <c r="O202" s="6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</row>
    <row r="203" spans="1:138" ht="12.75">
      <c r="A203" s="34"/>
      <c r="B203" s="34"/>
      <c r="C203" s="34"/>
      <c r="D203" s="15"/>
      <c r="E203" s="5"/>
      <c r="F203" s="31"/>
      <c r="G203" s="34"/>
      <c r="H203" s="51"/>
      <c r="I203" s="78"/>
      <c r="J203" s="65"/>
      <c r="K203" s="32"/>
      <c r="L203" s="64"/>
      <c r="M203" s="39"/>
      <c r="N203" s="39"/>
      <c r="O203" s="6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</row>
    <row r="204" spans="1:138" ht="12.75">
      <c r="A204" s="34"/>
      <c r="B204" s="34"/>
      <c r="C204" s="34"/>
      <c r="D204" s="15"/>
      <c r="E204" s="5"/>
      <c r="F204" s="31"/>
      <c r="G204" s="34"/>
      <c r="H204" s="51"/>
      <c r="I204" s="78"/>
      <c r="J204" s="65"/>
      <c r="K204" s="32"/>
      <c r="L204" s="64"/>
      <c r="M204" s="39"/>
      <c r="N204" s="39"/>
      <c r="O204" s="6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</row>
    <row r="205" spans="1:138" ht="12.75">
      <c r="A205" s="34"/>
      <c r="B205" s="34"/>
      <c r="C205" s="34"/>
      <c r="D205" s="15"/>
      <c r="E205" s="5"/>
      <c r="F205" s="31"/>
      <c r="G205" s="34"/>
      <c r="H205" s="51"/>
      <c r="I205" s="78"/>
      <c r="J205" s="65"/>
      <c r="K205" s="32"/>
      <c r="L205" s="64"/>
      <c r="M205" s="39"/>
      <c r="N205" s="39"/>
      <c r="O205" s="6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</row>
    <row r="206" spans="1:138" ht="12.75">
      <c r="A206" s="34"/>
      <c r="B206" s="34"/>
      <c r="C206" s="34"/>
      <c r="D206" s="15"/>
      <c r="E206" s="5"/>
      <c r="F206" s="31"/>
      <c r="G206" s="34"/>
      <c r="H206" s="51"/>
      <c r="I206" s="78"/>
      <c r="J206" s="65"/>
      <c r="K206" s="32"/>
      <c r="L206" s="64"/>
      <c r="M206" s="39"/>
      <c r="N206" s="39"/>
      <c r="O206" s="6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</row>
    <row r="207" spans="1:138" ht="12.75">
      <c r="A207" s="34"/>
      <c r="B207" s="34"/>
      <c r="C207" s="34"/>
      <c r="D207" s="15"/>
      <c r="E207" s="5"/>
      <c r="F207" s="31"/>
      <c r="G207" s="34"/>
      <c r="H207" s="51"/>
      <c r="I207" s="78"/>
      <c r="J207" s="65"/>
      <c r="K207" s="32"/>
      <c r="L207" s="64"/>
      <c r="M207" s="39"/>
      <c r="N207" s="39"/>
      <c r="O207" s="6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</row>
    <row r="208" spans="1:138" ht="12.75">
      <c r="A208" s="34"/>
      <c r="B208" s="34"/>
      <c r="C208" s="34"/>
      <c r="D208" s="15"/>
      <c r="E208" s="5"/>
      <c r="F208" s="31"/>
      <c r="G208" s="34"/>
      <c r="H208" s="51"/>
      <c r="I208" s="78"/>
      <c r="J208" s="65"/>
      <c r="K208" s="32"/>
      <c r="L208" s="64"/>
      <c r="M208" s="39"/>
      <c r="N208" s="39"/>
      <c r="O208" s="6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</row>
    <row r="209" spans="1:138" ht="12.75">
      <c r="A209" s="34"/>
      <c r="B209" s="34"/>
      <c r="C209" s="34"/>
      <c r="D209" s="15"/>
      <c r="E209" s="5"/>
      <c r="F209" s="31"/>
      <c r="G209" s="34"/>
      <c r="H209" s="51"/>
      <c r="I209" s="78"/>
      <c r="J209" s="65"/>
      <c r="K209" s="32"/>
      <c r="L209" s="64"/>
      <c r="M209" s="39"/>
      <c r="N209" s="39"/>
      <c r="O209" s="6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</row>
    <row r="210" spans="1:138" ht="12.75">
      <c r="A210" s="34"/>
      <c r="B210" s="34"/>
      <c r="C210" s="34"/>
      <c r="D210" s="15"/>
      <c r="E210" s="5"/>
      <c r="F210" s="31"/>
      <c r="G210" s="34"/>
      <c r="H210" s="51"/>
      <c r="I210" s="78"/>
      <c r="J210" s="65"/>
      <c r="K210" s="32"/>
      <c r="L210" s="64"/>
      <c r="M210" s="39"/>
      <c r="N210" s="39"/>
      <c r="O210" s="6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</row>
    <row r="211" spans="1:138" ht="12.75">
      <c r="A211" s="34"/>
      <c r="B211" s="34"/>
      <c r="C211" s="34"/>
      <c r="D211" s="15"/>
      <c r="E211" s="5"/>
      <c r="F211" s="31"/>
      <c r="G211" s="5"/>
      <c r="H211" s="51"/>
      <c r="I211" s="78"/>
      <c r="J211" s="65"/>
      <c r="K211" s="32"/>
      <c r="L211" s="64"/>
      <c r="M211" s="39"/>
      <c r="N211" s="39"/>
      <c r="O211" s="6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</row>
    <row r="212" spans="1:138" ht="12.75">
      <c r="A212" s="34"/>
      <c r="B212" s="34"/>
      <c r="C212" s="34"/>
      <c r="D212" s="15"/>
      <c r="E212" s="5"/>
      <c r="F212" s="31"/>
      <c r="G212" s="5"/>
      <c r="H212" s="51"/>
      <c r="I212" s="78"/>
      <c r="J212" s="65"/>
      <c r="K212" s="32"/>
      <c r="L212" s="64"/>
      <c r="M212" s="39"/>
      <c r="N212" s="39"/>
      <c r="O212" s="6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</row>
    <row r="213" spans="1:58" s="29" customFormat="1" ht="12.75">
      <c r="A213" s="34"/>
      <c r="B213" s="34"/>
      <c r="C213" s="34"/>
      <c r="D213" s="15"/>
      <c r="E213" s="5"/>
      <c r="F213" s="31"/>
      <c r="G213" s="34"/>
      <c r="H213" s="51"/>
      <c r="I213" s="78"/>
      <c r="J213" s="83"/>
      <c r="K213" s="32"/>
      <c r="L213" s="64"/>
      <c r="M213" s="39"/>
      <c r="N213" s="39"/>
      <c r="O213" s="6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</row>
    <row r="214" spans="1:58" s="29" customFormat="1" ht="31.5" customHeight="1">
      <c r="A214" s="34"/>
      <c r="B214" s="34"/>
      <c r="C214" s="34"/>
      <c r="D214" s="15"/>
      <c r="E214" s="5"/>
      <c r="F214" s="31"/>
      <c r="G214" s="34"/>
      <c r="H214" s="51"/>
      <c r="I214" s="84"/>
      <c r="J214" s="83"/>
      <c r="K214" s="32"/>
      <c r="L214" s="64"/>
      <c r="M214" s="39"/>
      <c r="N214" s="39"/>
      <c r="O214" s="6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</row>
    <row r="215" spans="1:58" s="20" customFormat="1" ht="12.75">
      <c r="A215" s="58"/>
      <c r="B215" s="58"/>
      <c r="C215" s="58"/>
      <c r="D215" s="41"/>
      <c r="E215" s="28"/>
      <c r="F215" s="31"/>
      <c r="G215" s="34"/>
      <c r="H215" s="51"/>
      <c r="I215" s="78"/>
      <c r="J215" s="65"/>
      <c r="K215" s="32"/>
      <c r="L215" s="64"/>
      <c r="M215" s="39"/>
      <c r="N215" s="39"/>
      <c r="O215" s="6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1:58" s="20" customFormat="1" ht="12.75">
      <c r="A216" s="34"/>
      <c r="B216" s="34"/>
      <c r="C216" s="34"/>
      <c r="D216" s="15"/>
      <c r="E216" s="5"/>
      <c r="F216" s="31"/>
      <c r="G216" s="34"/>
      <c r="H216" s="51"/>
      <c r="I216" s="78"/>
      <c r="J216" s="65"/>
      <c r="K216" s="32"/>
      <c r="L216" s="64"/>
      <c r="M216" s="39"/>
      <c r="N216" s="39"/>
      <c r="O216" s="6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1:58" s="20" customFormat="1" ht="12.75">
      <c r="A217" s="34"/>
      <c r="B217" s="34"/>
      <c r="C217" s="34"/>
      <c r="D217" s="15"/>
      <c r="E217" s="5"/>
      <c r="F217" s="31"/>
      <c r="G217" s="34"/>
      <c r="H217" s="51"/>
      <c r="I217" s="78"/>
      <c r="J217" s="65"/>
      <c r="K217" s="32"/>
      <c r="L217" s="64"/>
      <c r="M217" s="39"/>
      <c r="N217" s="39"/>
      <c r="O217" s="6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1:58" s="20" customFormat="1" ht="12.75">
      <c r="A218" s="34"/>
      <c r="B218" s="34"/>
      <c r="C218" s="34"/>
      <c r="D218" s="15"/>
      <c r="E218" s="34"/>
      <c r="F218" s="31"/>
      <c r="G218" s="34"/>
      <c r="H218" s="51"/>
      <c r="I218" s="78"/>
      <c r="J218" s="65"/>
      <c r="K218" s="32"/>
      <c r="L218" s="64"/>
      <c r="M218" s="39"/>
      <c r="N218" s="39"/>
      <c r="O218" s="6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1:58" s="20" customFormat="1" ht="12.75">
      <c r="A219" s="56"/>
      <c r="B219" s="56"/>
      <c r="C219" s="56"/>
      <c r="D219" s="15"/>
      <c r="E219" s="5"/>
      <c r="F219" s="31"/>
      <c r="G219" s="34"/>
      <c r="H219" s="51"/>
      <c r="I219" s="78"/>
      <c r="J219" s="65"/>
      <c r="K219" s="32"/>
      <c r="L219" s="64"/>
      <c r="M219" s="39"/>
      <c r="N219" s="39"/>
      <c r="O219" s="68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1:58" s="20" customFormat="1" ht="12.75">
      <c r="A220" s="56"/>
      <c r="B220" s="56"/>
      <c r="C220" s="56"/>
      <c r="D220" s="15"/>
      <c r="E220" s="5"/>
      <c r="F220" s="31"/>
      <c r="G220" s="34"/>
      <c r="H220" s="51"/>
      <c r="I220" s="78"/>
      <c r="J220" s="65"/>
      <c r="K220" s="32"/>
      <c r="L220" s="64"/>
      <c r="M220" s="39"/>
      <c r="N220" s="39"/>
      <c r="O220" s="68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1:58" s="20" customFormat="1" ht="12.75">
      <c r="A221" s="56"/>
      <c r="B221" s="56"/>
      <c r="C221" s="56"/>
      <c r="D221" s="15"/>
      <c r="E221" s="5"/>
      <c r="F221" s="31"/>
      <c r="G221" s="34"/>
      <c r="H221" s="51"/>
      <c r="I221" s="78"/>
      <c r="J221" s="65"/>
      <c r="K221" s="32"/>
      <c r="L221" s="64"/>
      <c r="M221" s="39"/>
      <c r="N221" s="39"/>
      <c r="O221" s="68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1:58" s="20" customFormat="1" ht="12.75">
      <c r="A222" s="56"/>
      <c r="B222" s="56"/>
      <c r="C222" s="56"/>
      <c r="D222" s="15"/>
      <c r="E222" s="5"/>
      <c r="F222" s="31"/>
      <c r="G222" s="34"/>
      <c r="H222" s="51"/>
      <c r="I222" s="78"/>
      <c r="J222" s="65"/>
      <c r="K222" s="32"/>
      <c r="L222" s="64"/>
      <c r="M222" s="39"/>
      <c r="N222" s="39"/>
      <c r="O222" s="68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1:58" s="20" customFormat="1" ht="12.75">
      <c r="A223" s="56"/>
      <c r="B223" s="56"/>
      <c r="C223" s="56"/>
      <c r="D223" s="15"/>
      <c r="E223" s="5"/>
      <c r="F223" s="31"/>
      <c r="G223" s="34"/>
      <c r="H223" s="51"/>
      <c r="I223" s="78"/>
      <c r="J223" s="65"/>
      <c r="K223" s="32"/>
      <c r="L223" s="64"/>
      <c r="M223" s="39"/>
      <c r="N223" s="39"/>
      <c r="O223" s="68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1:58" s="20" customFormat="1" ht="12.75">
      <c r="A224" s="56"/>
      <c r="B224" s="56"/>
      <c r="C224" s="56"/>
      <c r="D224" s="15"/>
      <c r="E224" s="5"/>
      <c r="F224" s="31"/>
      <c r="G224" s="34"/>
      <c r="H224" s="51"/>
      <c r="I224" s="78"/>
      <c r="J224" s="65"/>
      <c r="K224" s="32"/>
      <c r="L224" s="64"/>
      <c r="M224" s="39"/>
      <c r="N224" s="39"/>
      <c r="O224" s="68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1:58" s="20" customFormat="1" ht="12.75">
      <c r="A225" s="56"/>
      <c r="B225" s="56"/>
      <c r="C225" s="56"/>
      <c r="D225" s="15"/>
      <c r="E225" s="5"/>
      <c r="F225" s="31"/>
      <c r="G225" s="34"/>
      <c r="H225" s="51"/>
      <c r="I225" s="78"/>
      <c r="J225" s="65"/>
      <c r="K225" s="32"/>
      <c r="L225" s="64"/>
      <c r="M225" s="39"/>
      <c r="N225" s="39"/>
      <c r="O225" s="68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1:58" s="20" customFormat="1" ht="12.75">
      <c r="A226" s="56"/>
      <c r="B226" s="56"/>
      <c r="C226" s="56"/>
      <c r="D226" s="15"/>
      <c r="E226" s="5"/>
      <c r="F226" s="31"/>
      <c r="G226" s="34"/>
      <c r="H226" s="51"/>
      <c r="I226" s="78"/>
      <c r="J226" s="65"/>
      <c r="K226" s="32"/>
      <c r="L226" s="64"/>
      <c r="M226" s="39"/>
      <c r="N226" s="39"/>
      <c r="O226" s="68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1:58" s="20" customFormat="1" ht="12.75">
      <c r="A227" s="56"/>
      <c r="B227" s="56"/>
      <c r="C227" s="56"/>
      <c r="D227" s="15"/>
      <c r="E227" s="5"/>
      <c r="F227" s="31"/>
      <c r="G227" s="34"/>
      <c r="H227" s="51"/>
      <c r="I227" s="78"/>
      <c r="J227" s="65"/>
      <c r="K227" s="32"/>
      <c r="L227" s="64"/>
      <c r="M227" s="39"/>
      <c r="N227" s="39"/>
      <c r="O227" s="68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1:58" s="20" customFormat="1" ht="12.75">
      <c r="A228" s="56"/>
      <c r="B228" s="56"/>
      <c r="C228" s="56"/>
      <c r="D228" s="15"/>
      <c r="E228" s="5"/>
      <c r="F228" s="31"/>
      <c r="G228" s="34"/>
      <c r="H228" s="51"/>
      <c r="I228" s="78"/>
      <c r="J228" s="65"/>
      <c r="K228" s="32"/>
      <c r="L228" s="64"/>
      <c r="M228" s="39"/>
      <c r="N228" s="39"/>
      <c r="O228" s="68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1:138" ht="12.75">
      <c r="A229" s="56"/>
      <c r="B229" s="56"/>
      <c r="C229" s="56"/>
      <c r="D229" s="15"/>
      <c r="E229" s="5"/>
      <c r="F229" s="31"/>
      <c r="G229" s="34"/>
      <c r="H229" s="51"/>
      <c r="I229" s="78"/>
      <c r="J229" s="65"/>
      <c r="K229" s="32"/>
      <c r="L229" s="64"/>
      <c r="M229" s="39"/>
      <c r="N229" s="39"/>
      <c r="O229" s="6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</row>
    <row r="230" spans="1:138" ht="12.75">
      <c r="A230" s="56"/>
      <c r="B230" s="56"/>
      <c r="C230" s="56"/>
      <c r="D230" s="15"/>
      <c r="E230" s="5"/>
      <c r="F230" s="31"/>
      <c r="G230" s="34"/>
      <c r="H230" s="51"/>
      <c r="I230" s="78"/>
      <c r="J230" s="65"/>
      <c r="K230" s="32"/>
      <c r="L230" s="64"/>
      <c r="M230" s="39"/>
      <c r="N230" s="39"/>
      <c r="O230" s="6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</row>
    <row r="231" spans="1:138" ht="12.75">
      <c r="A231" s="56"/>
      <c r="B231" s="56"/>
      <c r="C231" s="56"/>
      <c r="D231" s="15"/>
      <c r="E231" s="5"/>
      <c r="F231" s="31"/>
      <c r="G231" s="34"/>
      <c r="H231" s="51"/>
      <c r="I231" s="78"/>
      <c r="J231" s="65"/>
      <c r="K231" s="32"/>
      <c r="L231" s="64"/>
      <c r="M231" s="39"/>
      <c r="N231" s="39"/>
      <c r="O231" s="6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</row>
    <row r="232" spans="1:138" ht="12.75">
      <c r="A232" s="56"/>
      <c r="B232" s="56"/>
      <c r="C232" s="56"/>
      <c r="D232" s="15"/>
      <c r="E232" s="5"/>
      <c r="F232" s="31"/>
      <c r="G232" s="34"/>
      <c r="H232" s="51"/>
      <c r="I232" s="78"/>
      <c r="J232" s="65"/>
      <c r="K232" s="32"/>
      <c r="L232" s="64"/>
      <c r="M232" s="39"/>
      <c r="N232" s="39"/>
      <c r="O232" s="6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</row>
    <row r="233" spans="1:138" ht="12.75">
      <c r="A233" s="56"/>
      <c r="B233" s="56"/>
      <c r="C233" s="56"/>
      <c r="D233" s="15"/>
      <c r="E233" s="5"/>
      <c r="F233" s="31"/>
      <c r="G233" s="34"/>
      <c r="H233" s="51"/>
      <c r="I233" s="78"/>
      <c r="J233" s="65"/>
      <c r="K233" s="32"/>
      <c r="L233" s="47"/>
      <c r="M233" s="39"/>
      <c r="N233" s="39"/>
      <c r="O233" s="6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</row>
    <row r="234" spans="1:138" ht="12.75">
      <c r="A234" s="34"/>
      <c r="B234" s="34"/>
      <c r="C234" s="34"/>
      <c r="D234" s="15"/>
      <c r="E234" s="5"/>
      <c r="F234" s="31"/>
      <c r="G234" s="34"/>
      <c r="H234" s="51"/>
      <c r="I234" s="78"/>
      <c r="J234" s="65"/>
      <c r="K234" s="32"/>
      <c r="L234" s="47"/>
      <c r="M234" s="39"/>
      <c r="N234" s="39"/>
      <c r="O234" s="6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</row>
    <row r="235" spans="1:138" ht="12.75">
      <c r="A235" s="56"/>
      <c r="B235" s="56"/>
      <c r="C235" s="56"/>
      <c r="D235" s="15"/>
      <c r="E235" s="5"/>
      <c r="F235" s="31"/>
      <c r="G235" s="34"/>
      <c r="H235" s="51"/>
      <c r="I235" s="78"/>
      <c r="J235" s="65"/>
      <c r="K235" s="32"/>
      <c r="L235" s="64"/>
      <c r="M235" s="39"/>
      <c r="N235" s="39"/>
      <c r="O235" s="6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</row>
    <row r="236" spans="1:138" ht="12.75">
      <c r="A236" s="56"/>
      <c r="B236" s="56"/>
      <c r="C236" s="56"/>
      <c r="D236" s="15"/>
      <c r="E236" s="5"/>
      <c r="F236" s="31"/>
      <c r="G236" s="34"/>
      <c r="H236" s="51"/>
      <c r="I236" s="78"/>
      <c r="J236" s="65"/>
      <c r="K236" s="32"/>
      <c r="L236" s="64"/>
      <c r="M236" s="39"/>
      <c r="N236" s="39"/>
      <c r="O236" s="6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</row>
    <row r="237" spans="1:138" ht="12.75">
      <c r="A237" s="56"/>
      <c r="B237" s="56"/>
      <c r="C237" s="56"/>
      <c r="D237" s="15"/>
      <c r="E237" s="5"/>
      <c r="F237" s="31"/>
      <c r="G237" s="34"/>
      <c r="H237" s="51"/>
      <c r="I237" s="78"/>
      <c r="J237" s="65"/>
      <c r="K237" s="32"/>
      <c r="L237" s="64"/>
      <c r="M237" s="39"/>
      <c r="N237" s="39"/>
      <c r="O237" s="6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</row>
    <row r="238" spans="1:138" ht="12.75">
      <c r="A238" s="56"/>
      <c r="B238" s="56"/>
      <c r="C238" s="56"/>
      <c r="D238" s="15"/>
      <c r="E238" s="5"/>
      <c r="F238" s="31"/>
      <c r="G238" s="34"/>
      <c r="H238" s="51"/>
      <c r="I238" s="78"/>
      <c r="J238" s="65"/>
      <c r="K238" s="32"/>
      <c r="L238" s="64"/>
      <c r="M238" s="39"/>
      <c r="N238" s="39"/>
      <c r="O238" s="6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</row>
    <row r="239" spans="1:138" ht="12.75">
      <c r="A239" s="56"/>
      <c r="B239" s="56"/>
      <c r="C239" s="56"/>
      <c r="D239" s="15"/>
      <c r="E239" s="5"/>
      <c r="F239" s="31"/>
      <c r="G239" s="34"/>
      <c r="H239" s="51"/>
      <c r="I239" s="78"/>
      <c r="J239" s="65"/>
      <c r="K239" s="32"/>
      <c r="L239" s="64"/>
      <c r="M239" s="39"/>
      <c r="N239" s="39"/>
      <c r="O239" s="6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</row>
    <row r="240" spans="1:138" ht="12.75">
      <c r="A240" s="56"/>
      <c r="B240" s="56"/>
      <c r="C240" s="56"/>
      <c r="D240" s="15"/>
      <c r="E240" s="5"/>
      <c r="F240" s="31"/>
      <c r="G240" s="34"/>
      <c r="H240" s="51"/>
      <c r="I240" s="78"/>
      <c r="J240" s="65"/>
      <c r="K240" s="32"/>
      <c r="L240" s="64"/>
      <c r="M240" s="39"/>
      <c r="N240" s="39"/>
      <c r="O240" s="6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</row>
    <row r="241" spans="1:138" ht="12.75">
      <c r="A241" s="56"/>
      <c r="B241" s="56"/>
      <c r="C241" s="56"/>
      <c r="D241" s="15"/>
      <c r="E241" s="5"/>
      <c r="F241" s="31"/>
      <c r="G241" s="34"/>
      <c r="H241" s="51"/>
      <c r="I241" s="78"/>
      <c r="J241" s="65"/>
      <c r="K241" s="32"/>
      <c r="L241" s="64"/>
      <c r="M241" s="39"/>
      <c r="N241" s="39"/>
      <c r="O241" s="6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</row>
    <row r="242" spans="1:138" ht="12.75">
      <c r="A242" s="56"/>
      <c r="B242" s="56"/>
      <c r="C242" s="56"/>
      <c r="D242" s="15"/>
      <c r="E242" s="5"/>
      <c r="F242" s="31"/>
      <c r="G242" s="34"/>
      <c r="H242" s="51"/>
      <c r="I242" s="78"/>
      <c r="J242" s="65"/>
      <c r="K242" s="32"/>
      <c r="L242" s="64"/>
      <c r="M242" s="39"/>
      <c r="N242" s="39"/>
      <c r="O242" s="6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</row>
    <row r="243" spans="1:138" ht="12.75">
      <c r="A243" s="56"/>
      <c r="B243" s="56"/>
      <c r="C243" s="56"/>
      <c r="D243" s="15"/>
      <c r="E243" s="5"/>
      <c r="F243" s="31"/>
      <c r="G243" s="34"/>
      <c r="H243" s="51"/>
      <c r="I243" s="78"/>
      <c r="J243" s="65"/>
      <c r="K243" s="32"/>
      <c r="L243" s="64"/>
      <c r="M243" s="39"/>
      <c r="N243" s="39"/>
      <c r="O243" s="6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</row>
    <row r="244" spans="1:138" ht="12.75">
      <c r="A244" s="56"/>
      <c r="B244" s="56"/>
      <c r="C244" s="56"/>
      <c r="D244" s="15"/>
      <c r="E244" s="5"/>
      <c r="F244" s="31"/>
      <c r="G244" s="34"/>
      <c r="H244" s="51"/>
      <c r="I244" s="78"/>
      <c r="J244" s="65"/>
      <c r="K244" s="32"/>
      <c r="L244" s="64"/>
      <c r="M244" s="39"/>
      <c r="N244" s="39"/>
      <c r="O244" s="6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</row>
    <row r="245" spans="1:138" ht="12.75">
      <c r="A245" s="56"/>
      <c r="B245" s="56"/>
      <c r="C245" s="56"/>
      <c r="D245" s="15"/>
      <c r="E245" s="5"/>
      <c r="F245" s="31"/>
      <c r="G245" s="34"/>
      <c r="H245" s="51"/>
      <c r="I245" s="78"/>
      <c r="J245" s="65"/>
      <c r="K245" s="32"/>
      <c r="L245" s="64"/>
      <c r="M245" s="39"/>
      <c r="N245" s="39"/>
      <c r="O245" s="6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</row>
    <row r="246" spans="1:138" ht="12.75">
      <c r="A246" s="56"/>
      <c r="B246" s="56"/>
      <c r="C246" s="56"/>
      <c r="D246" s="15"/>
      <c r="E246" s="5"/>
      <c r="F246" s="31"/>
      <c r="G246" s="34"/>
      <c r="H246" s="51"/>
      <c r="I246" s="78"/>
      <c r="J246" s="65"/>
      <c r="K246" s="32"/>
      <c r="L246" s="64"/>
      <c r="M246" s="39"/>
      <c r="N246" s="39"/>
      <c r="O246" s="6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</row>
    <row r="247" spans="1:138" ht="12.75">
      <c r="A247" s="56"/>
      <c r="B247" s="56"/>
      <c r="C247" s="56"/>
      <c r="D247" s="15"/>
      <c r="E247" s="5"/>
      <c r="F247" s="31"/>
      <c r="G247" s="34"/>
      <c r="H247" s="51"/>
      <c r="I247" s="78"/>
      <c r="J247" s="65"/>
      <c r="K247" s="32"/>
      <c r="L247" s="64"/>
      <c r="M247" s="39"/>
      <c r="N247" s="39"/>
      <c r="O247" s="6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</row>
    <row r="248" spans="1:58" s="20" customFormat="1" ht="12.75">
      <c r="A248" s="56"/>
      <c r="B248" s="56"/>
      <c r="C248" s="56"/>
      <c r="D248" s="15"/>
      <c r="E248" s="5"/>
      <c r="F248" s="31"/>
      <c r="G248" s="34"/>
      <c r="H248" s="51"/>
      <c r="I248" s="78"/>
      <c r="J248" s="65"/>
      <c r="K248" s="32"/>
      <c r="L248" s="64"/>
      <c r="M248" s="39"/>
      <c r="N248" s="39"/>
      <c r="O248" s="68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1:138" ht="27" customHeight="1">
      <c r="A249" s="56"/>
      <c r="B249" s="56"/>
      <c r="C249" s="56"/>
      <c r="D249" s="15"/>
      <c r="E249" s="5"/>
      <c r="F249" s="31"/>
      <c r="G249" s="34"/>
      <c r="H249" s="51"/>
      <c r="I249" s="78"/>
      <c r="J249" s="65"/>
      <c r="K249" s="32"/>
      <c r="L249" s="64"/>
      <c r="M249" s="39"/>
      <c r="N249" s="39"/>
      <c r="O249" s="6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</row>
    <row r="250" spans="1:138" ht="27" customHeight="1">
      <c r="A250" s="56"/>
      <c r="B250" s="56"/>
      <c r="C250" s="56"/>
      <c r="D250" s="15"/>
      <c r="E250" s="5"/>
      <c r="F250" s="31"/>
      <c r="G250" s="34"/>
      <c r="H250" s="51"/>
      <c r="I250" s="78"/>
      <c r="J250" s="65"/>
      <c r="K250" s="32"/>
      <c r="L250" s="64"/>
      <c r="M250" s="39"/>
      <c r="N250" s="39"/>
      <c r="O250" s="6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</row>
    <row r="251" spans="1:138" ht="21.75" customHeight="1">
      <c r="A251" s="56"/>
      <c r="B251" s="56"/>
      <c r="C251" s="56"/>
      <c r="D251" s="15"/>
      <c r="E251" s="5"/>
      <c r="F251" s="31"/>
      <c r="G251" s="34"/>
      <c r="H251" s="51"/>
      <c r="I251" s="78"/>
      <c r="J251" s="65"/>
      <c r="K251" s="32"/>
      <c r="L251" s="64"/>
      <c r="M251" s="39"/>
      <c r="N251" s="39"/>
      <c r="O251" s="6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</row>
    <row r="252" spans="1:138" ht="21.75" customHeight="1">
      <c r="A252" s="56"/>
      <c r="B252" s="56"/>
      <c r="C252" s="56"/>
      <c r="D252" s="15"/>
      <c r="E252" s="5"/>
      <c r="F252" s="31"/>
      <c r="G252" s="34"/>
      <c r="H252" s="51"/>
      <c r="I252" s="78"/>
      <c r="J252" s="65"/>
      <c r="K252" s="32"/>
      <c r="L252" s="64"/>
      <c r="M252" s="39"/>
      <c r="N252" s="39"/>
      <c r="O252" s="6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</row>
    <row r="253" spans="1:138" ht="21.75" customHeight="1">
      <c r="A253" s="56"/>
      <c r="B253" s="56"/>
      <c r="C253" s="56"/>
      <c r="D253" s="15"/>
      <c r="E253" s="5"/>
      <c r="F253" s="31"/>
      <c r="G253" s="34"/>
      <c r="H253" s="51"/>
      <c r="I253" s="78"/>
      <c r="J253" s="65"/>
      <c r="K253" s="32"/>
      <c r="L253" s="64"/>
      <c r="M253" s="39"/>
      <c r="N253" s="39"/>
      <c r="O253" s="6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</row>
    <row r="254" spans="1:138" ht="12.75">
      <c r="A254" s="62"/>
      <c r="B254" s="62"/>
      <c r="C254" s="62"/>
      <c r="D254" s="15"/>
      <c r="E254" s="5"/>
      <c r="F254" s="31"/>
      <c r="G254" s="34"/>
      <c r="H254" s="51"/>
      <c r="I254" s="78"/>
      <c r="J254" s="65"/>
      <c r="K254" s="32"/>
      <c r="L254" s="64"/>
      <c r="M254" s="39"/>
      <c r="N254" s="39"/>
      <c r="O254" s="6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</row>
    <row r="255" spans="1:138" ht="12.75">
      <c r="A255" s="62"/>
      <c r="B255" s="62"/>
      <c r="C255" s="62"/>
      <c r="D255" s="15"/>
      <c r="E255" s="5"/>
      <c r="F255" s="31"/>
      <c r="G255" s="34"/>
      <c r="H255" s="51"/>
      <c r="I255" s="78"/>
      <c r="J255" s="65"/>
      <c r="K255" s="32"/>
      <c r="L255" s="64"/>
      <c r="M255" s="39"/>
      <c r="N255" s="39"/>
      <c r="O255" s="6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</row>
    <row r="256" spans="1:138" ht="12.75">
      <c r="A256" s="62"/>
      <c r="B256" s="62"/>
      <c r="C256" s="62"/>
      <c r="D256" s="15"/>
      <c r="E256" s="5"/>
      <c r="F256" s="31"/>
      <c r="G256" s="34"/>
      <c r="H256" s="51"/>
      <c r="I256" s="78"/>
      <c r="J256" s="65"/>
      <c r="K256" s="32"/>
      <c r="L256" s="64"/>
      <c r="M256" s="39"/>
      <c r="N256" s="39"/>
      <c r="O256" s="6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</row>
    <row r="257" spans="1:138" ht="12.75">
      <c r="A257" s="56"/>
      <c r="B257" s="56"/>
      <c r="C257" s="56"/>
      <c r="D257" s="15"/>
      <c r="E257" s="5"/>
      <c r="F257" s="31"/>
      <c r="G257" s="34"/>
      <c r="H257" s="51"/>
      <c r="I257" s="78"/>
      <c r="J257" s="65"/>
      <c r="K257" s="32"/>
      <c r="L257" s="64"/>
      <c r="M257" s="39"/>
      <c r="N257" s="39"/>
      <c r="O257" s="6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</row>
    <row r="258" spans="1:138" ht="12.75">
      <c r="A258" s="62"/>
      <c r="B258" s="62"/>
      <c r="C258" s="62"/>
      <c r="D258" s="15"/>
      <c r="E258" s="5"/>
      <c r="F258" s="31"/>
      <c r="G258" s="34"/>
      <c r="H258" s="51"/>
      <c r="I258" s="78"/>
      <c r="J258" s="65"/>
      <c r="K258" s="32"/>
      <c r="L258" s="64"/>
      <c r="M258" s="39"/>
      <c r="N258" s="39"/>
      <c r="O258" s="6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</row>
    <row r="259" spans="1:138" ht="12.75">
      <c r="A259" s="62"/>
      <c r="B259" s="62"/>
      <c r="C259" s="62"/>
      <c r="D259" s="15"/>
      <c r="E259" s="5"/>
      <c r="F259" s="31"/>
      <c r="G259" s="34"/>
      <c r="H259" s="51"/>
      <c r="I259" s="78"/>
      <c r="J259" s="65"/>
      <c r="K259" s="32"/>
      <c r="L259" s="64"/>
      <c r="M259" s="39"/>
      <c r="N259" s="39"/>
      <c r="O259" s="6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</row>
    <row r="260" spans="1:138" ht="12.75">
      <c r="A260" s="62"/>
      <c r="B260" s="62"/>
      <c r="C260" s="62"/>
      <c r="D260" s="15"/>
      <c r="E260" s="5"/>
      <c r="F260" s="31"/>
      <c r="G260" s="34"/>
      <c r="H260" s="51"/>
      <c r="I260" s="78"/>
      <c r="J260" s="65"/>
      <c r="K260" s="32"/>
      <c r="L260" s="64"/>
      <c r="M260" s="39"/>
      <c r="N260" s="39"/>
      <c r="O260" s="6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</row>
    <row r="261" spans="1:138" ht="12.75">
      <c r="A261" s="62"/>
      <c r="B261" s="62"/>
      <c r="C261" s="62"/>
      <c r="D261" s="15"/>
      <c r="E261" s="5"/>
      <c r="F261" s="31"/>
      <c r="G261" s="34"/>
      <c r="H261" s="51"/>
      <c r="I261" s="78"/>
      <c r="J261" s="65"/>
      <c r="K261" s="32"/>
      <c r="L261" s="64"/>
      <c r="M261" s="39"/>
      <c r="N261" s="39"/>
      <c r="O261" s="6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</row>
    <row r="262" spans="1:138" ht="12.75">
      <c r="A262" s="62"/>
      <c r="B262" s="62"/>
      <c r="C262" s="62"/>
      <c r="D262" s="15"/>
      <c r="E262" s="5"/>
      <c r="F262" s="31"/>
      <c r="G262" s="34"/>
      <c r="H262" s="51"/>
      <c r="I262" s="78"/>
      <c r="J262" s="65"/>
      <c r="K262" s="32"/>
      <c r="L262" s="64"/>
      <c r="M262" s="39"/>
      <c r="N262" s="39"/>
      <c r="O262" s="6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</row>
    <row r="263" spans="1:138" ht="12.75">
      <c r="A263" s="56"/>
      <c r="B263" s="56"/>
      <c r="C263" s="56"/>
      <c r="D263" s="15"/>
      <c r="E263" s="5"/>
      <c r="F263" s="31"/>
      <c r="G263" s="34"/>
      <c r="H263" s="51"/>
      <c r="I263" s="78"/>
      <c r="J263" s="65"/>
      <c r="K263" s="32"/>
      <c r="L263" s="64"/>
      <c r="M263" s="39"/>
      <c r="N263" s="39"/>
      <c r="O263" s="6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</row>
    <row r="264" spans="1:138" ht="12.75">
      <c r="A264" s="62"/>
      <c r="B264" s="62"/>
      <c r="C264" s="62"/>
      <c r="D264" s="15"/>
      <c r="E264" s="5"/>
      <c r="F264" s="31"/>
      <c r="G264" s="34"/>
      <c r="H264" s="86"/>
      <c r="I264" s="78"/>
      <c r="J264" s="65"/>
      <c r="K264" s="32"/>
      <c r="L264" s="64"/>
      <c r="M264" s="39"/>
      <c r="N264" s="39"/>
      <c r="O264" s="6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</row>
    <row r="265" spans="1:138" ht="12.75" customHeight="1">
      <c r="A265" s="62"/>
      <c r="B265" s="62"/>
      <c r="C265" s="62"/>
      <c r="D265" s="15"/>
      <c r="E265" s="5"/>
      <c r="F265" s="31"/>
      <c r="G265" s="34"/>
      <c r="H265" s="51"/>
      <c r="I265" s="78"/>
      <c r="J265" s="65"/>
      <c r="K265" s="32"/>
      <c r="L265" s="64"/>
      <c r="M265" s="39"/>
      <c r="N265" s="39"/>
      <c r="O265" s="6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</row>
    <row r="266" spans="1:138" ht="12.75">
      <c r="A266" s="62"/>
      <c r="B266" s="62"/>
      <c r="C266" s="62"/>
      <c r="D266" s="15"/>
      <c r="E266" s="5"/>
      <c r="F266" s="31"/>
      <c r="G266" s="34"/>
      <c r="H266" s="51"/>
      <c r="I266" s="78"/>
      <c r="J266" s="65"/>
      <c r="K266" s="32"/>
      <c r="L266" s="64"/>
      <c r="M266" s="39"/>
      <c r="N266" s="39"/>
      <c r="O266" s="6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</row>
    <row r="267" spans="1:138" ht="12.75">
      <c r="A267" s="62"/>
      <c r="B267" s="62"/>
      <c r="C267" s="62"/>
      <c r="D267" s="15"/>
      <c r="E267" s="5"/>
      <c r="F267" s="31"/>
      <c r="G267" s="34"/>
      <c r="H267" s="51"/>
      <c r="I267" s="78"/>
      <c r="J267" s="65"/>
      <c r="K267" s="32"/>
      <c r="L267" s="64"/>
      <c r="M267" s="39"/>
      <c r="N267" s="39"/>
      <c r="O267" s="6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</row>
    <row r="268" spans="1:138" ht="12.75">
      <c r="A268" s="62"/>
      <c r="B268" s="62"/>
      <c r="C268" s="62"/>
      <c r="D268" s="15"/>
      <c r="E268" s="5"/>
      <c r="F268" s="31"/>
      <c r="G268" s="34"/>
      <c r="H268" s="51"/>
      <c r="I268" s="78"/>
      <c r="J268" s="65"/>
      <c r="K268" s="32"/>
      <c r="L268" s="64"/>
      <c r="M268" s="39"/>
      <c r="N268" s="39"/>
      <c r="O268" s="6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</row>
    <row r="269" spans="1:138" ht="12.75">
      <c r="A269" s="62"/>
      <c r="B269" s="62"/>
      <c r="C269" s="62"/>
      <c r="D269" s="15"/>
      <c r="E269" s="5"/>
      <c r="F269" s="31"/>
      <c r="G269" s="34"/>
      <c r="H269" s="51"/>
      <c r="I269" s="78"/>
      <c r="J269" s="65"/>
      <c r="K269" s="32"/>
      <c r="L269" s="64"/>
      <c r="M269" s="39"/>
      <c r="N269" s="39"/>
      <c r="O269" s="6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</row>
    <row r="270" spans="1:138" ht="12.75">
      <c r="A270" s="70"/>
      <c r="B270" s="70"/>
      <c r="C270" s="70"/>
      <c r="D270" s="15"/>
      <c r="E270" s="5"/>
      <c r="F270" s="31"/>
      <c r="G270" s="34"/>
      <c r="H270" s="51"/>
      <c r="I270" s="38"/>
      <c r="J270" s="5"/>
      <c r="K270" s="32"/>
      <c r="L270" s="64"/>
      <c r="M270" s="39"/>
      <c r="N270" s="39"/>
      <c r="O270" s="6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</row>
    <row r="271" spans="1:138" ht="12.75">
      <c r="A271" s="62"/>
      <c r="B271" s="62"/>
      <c r="C271" s="62"/>
      <c r="D271" s="15"/>
      <c r="E271" s="5"/>
      <c r="F271" s="31"/>
      <c r="G271" s="34"/>
      <c r="H271" s="51"/>
      <c r="I271" s="91"/>
      <c r="J271" s="5"/>
      <c r="K271" s="32"/>
      <c r="L271" s="64"/>
      <c r="M271" s="39"/>
      <c r="N271" s="39"/>
      <c r="O271" s="6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</row>
    <row r="272" spans="1:138" ht="12.75">
      <c r="A272" s="56"/>
      <c r="B272" s="56"/>
      <c r="C272" s="56"/>
      <c r="D272" s="15"/>
      <c r="E272" s="5"/>
      <c r="F272" s="31"/>
      <c r="G272" s="34"/>
      <c r="H272" s="51"/>
      <c r="I272" s="91"/>
      <c r="J272" s="5"/>
      <c r="K272" s="32"/>
      <c r="L272" s="64"/>
      <c r="M272" s="39"/>
      <c r="N272" s="39"/>
      <c r="O272" s="6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</row>
    <row r="273" spans="1:138" ht="12.75">
      <c r="A273" s="56"/>
      <c r="B273" s="56"/>
      <c r="C273" s="56"/>
      <c r="D273" s="15"/>
      <c r="E273" s="5"/>
      <c r="F273" s="31"/>
      <c r="G273" s="34"/>
      <c r="H273" s="51"/>
      <c r="I273" s="91"/>
      <c r="J273" s="85"/>
      <c r="K273" s="32"/>
      <c r="L273" s="64"/>
      <c r="M273" s="39"/>
      <c r="N273" s="39"/>
      <c r="O273" s="6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</row>
    <row r="274" spans="1:138" ht="12.75">
      <c r="A274" s="62"/>
      <c r="B274" s="62"/>
      <c r="C274" s="62"/>
      <c r="D274" s="15"/>
      <c r="E274" s="5"/>
      <c r="F274" s="31"/>
      <c r="G274" s="34"/>
      <c r="H274" s="51"/>
      <c r="I274" s="91"/>
      <c r="J274" s="85"/>
      <c r="K274" s="32"/>
      <c r="L274" s="64"/>
      <c r="M274" s="39"/>
      <c r="N274" s="39"/>
      <c r="O274" s="6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</row>
    <row r="275" spans="1:138" ht="12.75">
      <c r="A275" s="70"/>
      <c r="B275" s="70"/>
      <c r="C275" s="70"/>
      <c r="D275" s="15"/>
      <c r="E275" s="5"/>
      <c r="F275" s="31"/>
      <c r="G275" s="34"/>
      <c r="H275" s="51"/>
      <c r="I275" s="78"/>
      <c r="J275" s="65"/>
      <c r="K275" s="32"/>
      <c r="L275" s="64"/>
      <c r="M275" s="39"/>
      <c r="N275" s="39"/>
      <c r="O275" s="6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</row>
    <row r="276" spans="1:138" ht="12.75">
      <c r="A276" s="70"/>
      <c r="B276" s="70"/>
      <c r="C276" s="70"/>
      <c r="D276" s="15"/>
      <c r="E276" s="5"/>
      <c r="F276" s="31"/>
      <c r="G276" s="34"/>
      <c r="H276" s="51"/>
      <c r="I276" s="78"/>
      <c r="J276" s="65"/>
      <c r="K276" s="32"/>
      <c r="L276" s="64"/>
      <c r="M276" s="39"/>
      <c r="N276" s="39"/>
      <c r="O276" s="6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</row>
    <row r="277" spans="1:138" ht="12.75">
      <c r="A277" s="62"/>
      <c r="B277" s="62"/>
      <c r="C277" s="62"/>
      <c r="D277" s="15"/>
      <c r="E277" s="5"/>
      <c r="F277" s="31"/>
      <c r="G277" s="34"/>
      <c r="H277" s="51"/>
      <c r="I277" s="78"/>
      <c r="J277" s="65"/>
      <c r="K277" s="32"/>
      <c r="L277" s="64"/>
      <c r="M277" s="39"/>
      <c r="N277" s="39"/>
      <c r="O277" s="6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</row>
    <row r="278" spans="1:138" ht="12.75">
      <c r="A278" s="56"/>
      <c r="B278" s="56"/>
      <c r="C278" s="56"/>
      <c r="D278" s="15"/>
      <c r="E278" s="5"/>
      <c r="F278" s="31"/>
      <c r="G278" s="34"/>
      <c r="H278" s="51"/>
      <c r="I278" s="78"/>
      <c r="J278" s="65"/>
      <c r="K278" s="32"/>
      <c r="L278" s="64"/>
      <c r="M278" s="39"/>
      <c r="N278" s="39"/>
      <c r="O278" s="6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</row>
    <row r="279" spans="1:138" ht="12.75">
      <c r="A279" s="56"/>
      <c r="B279" s="56"/>
      <c r="C279" s="56"/>
      <c r="D279" s="15"/>
      <c r="E279" s="5"/>
      <c r="F279" s="31"/>
      <c r="G279" s="34"/>
      <c r="H279" s="51"/>
      <c r="I279" s="78"/>
      <c r="J279" s="65"/>
      <c r="K279" s="32"/>
      <c r="L279" s="64"/>
      <c r="M279" s="39"/>
      <c r="N279" s="39"/>
      <c r="O279" s="6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</row>
    <row r="280" spans="1:138" ht="18" customHeight="1">
      <c r="A280" s="56"/>
      <c r="B280" s="56"/>
      <c r="C280" s="56"/>
      <c r="D280" s="15"/>
      <c r="E280" s="5"/>
      <c r="F280" s="31"/>
      <c r="G280" s="34"/>
      <c r="H280" s="51"/>
      <c r="I280" s="78"/>
      <c r="J280" s="65"/>
      <c r="K280" s="32"/>
      <c r="L280" s="64"/>
      <c r="M280" s="39"/>
      <c r="N280" s="39"/>
      <c r="O280" s="6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</row>
    <row r="281" spans="1:138" ht="12.75">
      <c r="A281" s="56"/>
      <c r="B281" s="56"/>
      <c r="C281" s="56"/>
      <c r="D281" s="15"/>
      <c r="E281" s="5"/>
      <c r="F281" s="31"/>
      <c r="G281" s="34"/>
      <c r="H281" s="51"/>
      <c r="I281" s="78"/>
      <c r="J281" s="65"/>
      <c r="K281" s="32"/>
      <c r="L281" s="64"/>
      <c r="M281" s="39"/>
      <c r="N281" s="39"/>
      <c r="O281" s="6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</row>
    <row r="282" spans="1:138" ht="12.75">
      <c r="A282" s="56"/>
      <c r="B282" s="56"/>
      <c r="C282" s="56"/>
      <c r="D282" s="15"/>
      <c r="E282" s="5"/>
      <c r="F282" s="31"/>
      <c r="G282" s="34"/>
      <c r="H282" s="51"/>
      <c r="I282" s="78"/>
      <c r="J282" s="65"/>
      <c r="K282" s="32"/>
      <c r="L282" s="64"/>
      <c r="M282" s="39"/>
      <c r="N282" s="39"/>
      <c r="O282" s="6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</row>
    <row r="283" spans="1:138" ht="12.75">
      <c r="A283" s="56"/>
      <c r="B283" s="56"/>
      <c r="C283" s="56"/>
      <c r="D283" s="15"/>
      <c r="E283" s="5"/>
      <c r="F283" s="31"/>
      <c r="G283" s="34"/>
      <c r="H283" s="51"/>
      <c r="I283" s="78"/>
      <c r="J283" s="65"/>
      <c r="K283" s="32"/>
      <c r="L283" s="64"/>
      <c r="M283" s="39"/>
      <c r="N283" s="39"/>
      <c r="O283" s="6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</row>
    <row r="284" spans="1:138" ht="12.75">
      <c r="A284" s="56"/>
      <c r="B284" s="56"/>
      <c r="C284" s="56"/>
      <c r="D284" s="15"/>
      <c r="E284" s="5"/>
      <c r="F284" s="31"/>
      <c r="G284" s="34"/>
      <c r="H284" s="51"/>
      <c r="I284" s="78"/>
      <c r="J284" s="65"/>
      <c r="K284" s="32"/>
      <c r="L284" s="64"/>
      <c r="M284" s="39"/>
      <c r="N284" s="39"/>
      <c r="O284" s="6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</row>
    <row r="285" spans="1:138" ht="12.75">
      <c r="A285" s="56"/>
      <c r="B285" s="56"/>
      <c r="C285" s="56"/>
      <c r="D285" s="4"/>
      <c r="E285" s="4"/>
      <c r="F285" s="4"/>
      <c r="G285" s="4"/>
      <c r="H285" s="77"/>
      <c r="I285" s="38"/>
      <c r="J285" s="5"/>
      <c r="K285" s="32"/>
      <c r="L285" s="64"/>
      <c r="M285" s="39"/>
      <c r="N285" s="39"/>
      <c r="O285" s="6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</row>
    <row r="286" spans="1:138" ht="12.75">
      <c r="A286" s="56"/>
      <c r="B286" s="56"/>
      <c r="C286" s="56"/>
      <c r="D286" s="4"/>
      <c r="E286" s="4"/>
      <c r="F286" s="4"/>
      <c r="G286" s="4"/>
      <c r="H286" s="77"/>
      <c r="I286" s="38"/>
      <c r="J286" s="5"/>
      <c r="K286" s="32"/>
      <c r="L286" s="64"/>
      <c r="M286" s="39"/>
      <c r="N286" s="39"/>
      <c r="O286" s="6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</row>
    <row r="287" spans="1:138" ht="12.75">
      <c r="A287" s="56"/>
      <c r="B287" s="56"/>
      <c r="C287" s="56"/>
      <c r="D287" s="4"/>
      <c r="E287" s="4"/>
      <c r="F287" s="4"/>
      <c r="G287" s="4"/>
      <c r="H287" s="77"/>
      <c r="I287" s="38"/>
      <c r="J287" s="5"/>
      <c r="K287" s="32"/>
      <c r="L287" s="64"/>
      <c r="M287" s="39"/>
      <c r="N287" s="39"/>
      <c r="O287" s="6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</row>
    <row r="288" spans="1:138" ht="12.75">
      <c r="A288" s="56"/>
      <c r="B288" s="56"/>
      <c r="C288" s="56"/>
      <c r="D288" s="4"/>
      <c r="E288" s="4"/>
      <c r="F288" s="4"/>
      <c r="G288" s="4"/>
      <c r="H288" s="77"/>
      <c r="I288" s="38"/>
      <c r="J288" s="5"/>
      <c r="K288" s="32"/>
      <c r="L288" s="64"/>
      <c r="M288" s="39"/>
      <c r="N288" s="39"/>
      <c r="O288" s="6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</row>
    <row r="289" spans="1:138" ht="12.75">
      <c r="A289" s="56"/>
      <c r="B289" s="56"/>
      <c r="C289" s="56"/>
      <c r="D289" s="4"/>
      <c r="E289" s="4"/>
      <c r="F289" s="4"/>
      <c r="G289" s="4"/>
      <c r="H289" s="77"/>
      <c r="I289" s="38"/>
      <c r="J289" s="5"/>
      <c r="K289" s="32"/>
      <c r="L289" s="64"/>
      <c r="M289" s="39"/>
      <c r="N289" s="39"/>
      <c r="O289" s="6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</row>
    <row r="290" spans="1:58" s="20" customFormat="1" ht="12.75">
      <c r="A290" s="56"/>
      <c r="B290" s="56"/>
      <c r="C290" s="56"/>
      <c r="D290" s="4"/>
      <c r="E290" s="4"/>
      <c r="F290" s="4"/>
      <c r="G290" s="4"/>
      <c r="H290" s="77"/>
      <c r="I290" s="38"/>
      <c r="J290" s="5"/>
      <c r="K290" s="32"/>
      <c r="L290" s="64"/>
      <c r="M290" s="39"/>
      <c r="N290" s="39"/>
      <c r="O290" s="68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1:138" ht="12.75">
      <c r="A291" s="56"/>
      <c r="B291" s="56"/>
      <c r="C291" s="56"/>
      <c r="D291" s="4"/>
      <c r="E291" s="4"/>
      <c r="F291" s="4"/>
      <c r="G291" s="4"/>
      <c r="H291" s="77"/>
      <c r="I291" s="38"/>
      <c r="J291" s="5"/>
      <c r="K291" s="32"/>
      <c r="L291" s="64"/>
      <c r="M291" s="39"/>
      <c r="N291" s="39"/>
      <c r="O291" s="6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</row>
    <row r="292" spans="1:138" ht="12.75">
      <c r="A292" s="56"/>
      <c r="B292" s="56"/>
      <c r="C292" s="56"/>
      <c r="D292" s="4"/>
      <c r="E292" s="4"/>
      <c r="F292" s="4"/>
      <c r="G292" s="4"/>
      <c r="H292" s="77"/>
      <c r="I292" s="38"/>
      <c r="J292" s="5"/>
      <c r="K292" s="32"/>
      <c r="L292" s="64"/>
      <c r="M292" s="39"/>
      <c r="N292" s="39"/>
      <c r="O292" s="6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</row>
    <row r="293" spans="1:138" ht="12.75">
      <c r="A293" s="56"/>
      <c r="B293" s="56"/>
      <c r="C293" s="56"/>
      <c r="D293" s="4"/>
      <c r="E293" s="4"/>
      <c r="F293" s="4"/>
      <c r="G293" s="4"/>
      <c r="H293" s="77"/>
      <c r="I293" s="38"/>
      <c r="J293" s="5"/>
      <c r="K293" s="32"/>
      <c r="L293" s="64"/>
      <c r="M293" s="39"/>
      <c r="N293" s="39"/>
      <c r="O293" s="6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</row>
    <row r="294" spans="1:58" s="20" customFormat="1" ht="12.75">
      <c r="A294" s="56"/>
      <c r="B294" s="56"/>
      <c r="C294" s="56"/>
      <c r="D294" s="4"/>
      <c r="E294" s="4"/>
      <c r="F294" s="4"/>
      <c r="G294" s="4"/>
      <c r="H294" s="77"/>
      <c r="I294" s="38"/>
      <c r="J294" s="5"/>
      <c r="K294" s="32"/>
      <c r="L294" s="64"/>
      <c r="M294" s="39"/>
      <c r="N294" s="39"/>
      <c r="O294" s="68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</row>
    <row r="295" spans="1:138" ht="12.75">
      <c r="A295" s="56"/>
      <c r="B295" s="56"/>
      <c r="C295" s="56"/>
      <c r="D295" s="4"/>
      <c r="E295" s="4"/>
      <c r="F295" s="4"/>
      <c r="G295" s="4"/>
      <c r="H295" s="77"/>
      <c r="I295" s="38"/>
      <c r="J295" s="5"/>
      <c r="K295" s="32"/>
      <c r="L295" s="64"/>
      <c r="M295" s="39"/>
      <c r="N295" s="39"/>
      <c r="O295" s="6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</row>
    <row r="296" spans="1:58" s="20" customFormat="1" ht="12.75">
      <c r="A296" s="56"/>
      <c r="B296" s="56"/>
      <c r="C296" s="56"/>
      <c r="D296" s="4"/>
      <c r="E296" s="4"/>
      <c r="F296" s="4"/>
      <c r="G296" s="4"/>
      <c r="H296" s="77"/>
      <c r="I296" s="38"/>
      <c r="J296" s="5"/>
      <c r="K296" s="32"/>
      <c r="L296" s="64"/>
      <c r="M296" s="39"/>
      <c r="N296" s="39"/>
      <c r="O296" s="68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1:58" s="20" customFormat="1" ht="12.75">
      <c r="A297" s="56"/>
      <c r="B297" s="56"/>
      <c r="C297" s="56"/>
      <c r="D297" s="4"/>
      <c r="E297" s="4"/>
      <c r="F297" s="4"/>
      <c r="G297" s="4"/>
      <c r="H297" s="77"/>
      <c r="I297" s="38"/>
      <c r="J297" s="5"/>
      <c r="K297" s="32"/>
      <c r="L297" s="64"/>
      <c r="M297" s="39"/>
      <c r="N297" s="39"/>
      <c r="O297" s="68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</row>
    <row r="298" spans="1:138" ht="12.75">
      <c r="A298" s="56"/>
      <c r="B298" s="56"/>
      <c r="C298" s="56"/>
      <c r="D298" s="4"/>
      <c r="E298" s="4"/>
      <c r="F298" s="4"/>
      <c r="G298" s="4"/>
      <c r="H298" s="77"/>
      <c r="I298" s="38"/>
      <c r="J298" s="5"/>
      <c r="K298" s="32"/>
      <c r="L298" s="64"/>
      <c r="M298" s="39"/>
      <c r="N298" s="39"/>
      <c r="O298" s="6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</row>
    <row r="299" spans="1:58" s="20" customFormat="1" ht="12.75">
      <c r="A299" s="56"/>
      <c r="B299" s="56"/>
      <c r="C299" s="56"/>
      <c r="D299" s="15"/>
      <c r="E299" s="5"/>
      <c r="F299" s="31"/>
      <c r="G299" s="34"/>
      <c r="H299" s="51"/>
      <c r="I299" s="78"/>
      <c r="J299" s="65"/>
      <c r="K299" s="32"/>
      <c r="L299" s="64"/>
      <c r="M299" s="39"/>
      <c r="N299" s="39"/>
      <c r="O299" s="68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</row>
    <row r="300" spans="1:58" s="20" customFormat="1" ht="12.75">
      <c r="A300" s="56"/>
      <c r="B300" s="56"/>
      <c r="C300" s="56"/>
      <c r="D300" s="15"/>
      <c r="E300" s="5"/>
      <c r="F300" s="31"/>
      <c r="G300" s="34"/>
      <c r="H300" s="51"/>
      <c r="I300" s="78"/>
      <c r="J300" s="65"/>
      <c r="K300" s="32"/>
      <c r="L300" s="64"/>
      <c r="M300" s="39"/>
      <c r="N300" s="39"/>
      <c r="O300" s="68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</row>
    <row r="301" spans="1:58" s="20" customFormat="1" ht="12.75">
      <c r="A301" s="56"/>
      <c r="B301" s="56"/>
      <c r="C301" s="56"/>
      <c r="D301" s="15"/>
      <c r="E301" s="5"/>
      <c r="F301" s="31"/>
      <c r="G301" s="34"/>
      <c r="H301" s="51"/>
      <c r="I301" s="78"/>
      <c r="J301" s="65"/>
      <c r="K301" s="32"/>
      <c r="L301" s="64"/>
      <c r="M301" s="39"/>
      <c r="N301" s="39"/>
      <c r="O301" s="68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</row>
    <row r="302" spans="1:58" s="20" customFormat="1" ht="12.75">
      <c r="A302" s="56"/>
      <c r="B302" s="56"/>
      <c r="C302" s="56"/>
      <c r="D302" s="15"/>
      <c r="E302" s="5"/>
      <c r="F302" s="31"/>
      <c r="G302" s="34"/>
      <c r="H302" s="51"/>
      <c r="I302" s="78"/>
      <c r="J302" s="65"/>
      <c r="K302" s="32"/>
      <c r="L302" s="64"/>
      <c r="M302" s="39"/>
      <c r="N302" s="39"/>
      <c r="O302" s="68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</row>
    <row r="303" spans="1:58" s="20" customFormat="1" ht="12.75">
      <c r="A303" s="56"/>
      <c r="B303" s="56"/>
      <c r="C303" s="56"/>
      <c r="D303" s="15"/>
      <c r="E303" s="5"/>
      <c r="F303" s="31"/>
      <c r="G303" s="34"/>
      <c r="H303" s="51"/>
      <c r="I303" s="78"/>
      <c r="J303" s="65"/>
      <c r="K303" s="32"/>
      <c r="L303" s="64"/>
      <c r="M303" s="39"/>
      <c r="N303" s="39"/>
      <c r="O303" s="68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</row>
    <row r="304" spans="1:58" s="20" customFormat="1" ht="12.75">
      <c r="A304" s="56"/>
      <c r="B304" s="56"/>
      <c r="C304" s="56"/>
      <c r="D304" s="15"/>
      <c r="E304" s="5"/>
      <c r="F304" s="31"/>
      <c r="G304" s="34"/>
      <c r="H304" s="51"/>
      <c r="I304" s="78"/>
      <c r="J304" s="65"/>
      <c r="K304" s="32"/>
      <c r="L304" s="64"/>
      <c r="M304" s="39"/>
      <c r="N304" s="39"/>
      <c r="O304" s="68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</row>
    <row r="305" spans="1:58" s="20" customFormat="1" ht="12.75">
      <c r="A305" s="56"/>
      <c r="B305" s="56"/>
      <c r="C305" s="56"/>
      <c r="D305" s="15"/>
      <c r="E305" s="5"/>
      <c r="F305" s="31"/>
      <c r="G305" s="34"/>
      <c r="H305" s="51"/>
      <c r="I305" s="78"/>
      <c r="J305" s="65"/>
      <c r="K305" s="32"/>
      <c r="L305" s="64"/>
      <c r="M305" s="39"/>
      <c r="N305" s="39"/>
      <c r="O305" s="68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</row>
    <row r="306" spans="1:58" s="20" customFormat="1" ht="12.75">
      <c r="A306" s="56"/>
      <c r="B306" s="56"/>
      <c r="C306" s="56"/>
      <c r="D306" s="15"/>
      <c r="E306" s="5"/>
      <c r="F306" s="31"/>
      <c r="G306" s="34"/>
      <c r="H306" s="51"/>
      <c r="I306" s="78"/>
      <c r="J306" s="65"/>
      <c r="K306" s="32"/>
      <c r="L306" s="64"/>
      <c r="M306" s="39"/>
      <c r="N306" s="39"/>
      <c r="O306" s="68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</row>
    <row r="307" spans="1:58" s="20" customFormat="1" ht="12.75">
      <c r="A307" s="56"/>
      <c r="B307" s="56"/>
      <c r="C307" s="56"/>
      <c r="D307" s="15"/>
      <c r="E307" s="5"/>
      <c r="F307" s="31"/>
      <c r="G307" s="34"/>
      <c r="H307" s="51"/>
      <c r="I307" s="78"/>
      <c r="J307" s="65"/>
      <c r="K307" s="32"/>
      <c r="L307" s="64"/>
      <c r="M307" s="39"/>
      <c r="N307" s="39"/>
      <c r="O307" s="68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</row>
    <row r="308" spans="1:58" s="20" customFormat="1" ht="12.75">
      <c r="A308" s="56"/>
      <c r="B308" s="56"/>
      <c r="C308" s="56"/>
      <c r="D308" s="15"/>
      <c r="E308" s="5"/>
      <c r="F308" s="31"/>
      <c r="G308" s="34"/>
      <c r="H308" s="51"/>
      <c r="I308" s="78"/>
      <c r="J308" s="65"/>
      <c r="K308" s="32"/>
      <c r="L308" s="64"/>
      <c r="M308" s="39"/>
      <c r="N308" s="39"/>
      <c r="O308" s="68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</row>
    <row r="309" spans="1:58" s="20" customFormat="1" ht="12.75">
      <c r="A309" s="56"/>
      <c r="B309" s="56"/>
      <c r="C309" s="56"/>
      <c r="D309" s="15"/>
      <c r="E309" s="5"/>
      <c r="F309" s="31"/>
      <c r="G309" s="34"/>
      <c r="H309" s="51"/>
      <c r="I309" s="78"/>
      <c r="J309" s="65"/>
      <c r="K309" s="32"/>
      <c r="L309" s="64"/>
      <c r="M309" s="39"/>
      <c r="N309" s="39"/>
      <c r="O309" s="68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</row>
    <row r="310" spans="1:58" s="20" customFormat="1" ht="12.75">
      <c r="A310" s="56"/>
      <c r="B310" s="56"/>
      <c r="C310" s="56"/>
      <c r="D310" s="15"/>
      <c r="E310" s="5"/>
      <c r="F310" s="31"/>
      <c r="G310" s="34"/>
      <c r="H310" s="51"/>
      <c r="I310" s="78"/>
      <c r="J310" s="65"/>
      <c r="K310" s="32"/>
      <c r="L310" s="64"/>
      <c r="M310" s="39"/>
      <c r="N310" s="39"/>
      <c r="O310" s="68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</row>
    <row r="311" spans="4:58" s="56" customFormat="1" ht="12.75">
      <c r="D311" s="61"/>
      <c r="E311" s="34"/>
      <c r="F311" s="66"/>
      <c r="G311" s="34"/>
      <c r="H311" s="79"/>
      <c r="I311" s="78"/>
      <c r="J311" s="65"/>
      <c r="K311" s="32"/>
      <c r="L311" s="67"/>
      <c r="M311" s="35"/>
      <c r="N311" s="35"/>
      <c r="O311" s="68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</row>
    <row r="312" spans="4:58" s="56" customFormat="1" ht="12.75">
      <c r="D312" s="61"/>
      <c r="E312" s="34"/>
      <c r="F312" s="66"/>
      <c r="G312" s="34"/>
      <c r="H312" s="79"/>
      <c r="I312" s="78"/>
      <c r="J312" s="65"/>
      <c r="K312" s="32"/>
      <c r="L312" s="67"/>
      <c r="M312" s="35"/>
      <c r="N312" s="35"/>
      <c r="O312" s="68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</row>
    <row r="313" spans="1:58" s="20" customFormat="1" ht="12.75">
      <c r="A313" s="56"/>
      <c r="B313" s="56"/>
      <c r="C313" s="56"/>
      <c r="D313" s="15"/>
      <c r="E313" s="5"/>
      <c r="F313" s="31"/>
      <c r="G313" s="34"/>
      <c r="H313" s="51"/>
      <c r="I313" s="78"/>
      <c r="J313" s="65"/>
      <c r="K313" s="32"/>
      <c r="L313" s="64"/>
      <c r="M313" s="39"/>
      <c r="N313" s="39"/>
      <c r="O313" s="68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1:58" s="20" customFormat="1" ht="12.75">
      <c r="A314" s="56"/>
      <c r="B314" s="56"/>
      <c r="C314" s="56"/>
      <c r="D314" s="15"/>
      <c r="E314" s="5"/>
      <c r="F314" s="31"/>
      <c r="G314" s="34"/>
      <c r="H314" s="51"/>
      <c r="I314" s="78"/>
      <c r="J314" s="65"/>
      <c r="K314" s="32"/>
      <c r="L314" s="64"/>
      <c r="M314" s="39"/>
      <c r="N314" s="39"/>
      <c r="O314" s="68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</row>
    <row r="315" spans="1:58" s="20" customFormat="1" ht="12.75">
      <c r="A315" s="56"/>
      <c r="B315" s="56"/>
      <c r="C315" s="56"/>
      <c r="D315" s="15"/>
      <c r="E315" s="5"/>
      <c r="F315" s="31"/>
      <c r="G315" s="34"/>
      <c r="H315" s="51"/>
      <c r="I315" s="78"/>
      <c r="J315" s="65"/>
      <c r="K315" s="32"/>
      <c r="L315" s="64"/>
      <c r="M315" s="39"/>
      <c r="N315" s="39"/>
      <c r="O315" s="68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</row>
    <row r="316" spans="1:58" s="20" customFormat="1" ht="12.75">
      <c r="A316" s="56"/>
      <c r="B316" s="56"/>
      <c r="C316" s="56"/>
      <c r="D316" s="15"/>
      <c r="E316" s="5"/>
      <c r="F316" s="31"/>
      <c r="G316" s="34"/>
      <c r="H316" s="51"/>
      <c r="I316" s="78"/>
      <c r="J316" s="65"/>
      <c r="K316" s="32"/>
      <c r="L316" s="64"/>
      <c r="M316" s="39"/>
      <c r="N316" s="39"/>
      <c r="O316" s="68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</row>
    <row r="317" spans="1:58" s="20" customFormat="1" ht="12.75">
      <c r="A317" s="56"/>
      <c r="B317" s="56"/>
      <c r="C317" s="56"/>
      <c r="D317" s="15"/>
      <c r="E317" s="5"/>
      <c r="F317" s="31"/>
      <c r="G317" s="34"/>
      <c r="H317" s="51"/>
      <c r="I317" s="78"/>
      <c r="J317" s="65"/>
      <c r="K317" s="32"/>
      <c r="L317" s="64"/>
      <c r="M317" s="39"/>
      <c r="N317" s="39"/>
      <c r="O317" s="68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</row>
    <row r="318" spans="1:58" s="20" customFormat="1" ht="12.75">
      <c r="A318" s="56"/>
      <c r="B318" s="56"/>
      <c r="C318" s="56"/>
      <c r="D318" s="15"/>
      <c r="E318" s="5"/>
      <c r="F318" s="31"/>
      <c r="G318" s="34"/>
      <c r="H318" s="51"/>
      <c r="I318" s="78"/>
      <c r="J318" s="65"/>
      <c r="K318" s="32"/>
      <c r="L318" s="64"/>
      <c r="M318" s="39"/>
      <c r="N318" s="39"/>
      <c r="O318" s="68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</row>
    <row r="319" spans="1:58" s="20" customFormat="1" ht="12.75">
      <c r="A319" s="56"/>
      <c r="B319" s="56"/>
      <c r="C319" s="56"/>
      <c r="D319" s="15"/>
      <c r="E319" s="5"/>
      <c r="F319" s="31"/>
      <c r="G319" s="34"/>
      <c r="H319" s="51"/>
      <c r="I319" s="78"/>
      <c r="J319" s="65"/>
      <c r="K319" s="32"/>
      <c r="L319" s="64"/>
      <c r="M319" s="39"/>
      <c r="N319" s="39"/>
      <c r="O319" s="68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</row>
    <row r="320" spans="1:58" s="20" customFormat="1" ht="12.75">
      <c r="A320" s="56"/>
      <c r="B320" s="56"/>
      <c r="C320" s="56"/>
      <c r="D320" s="15"/>
      <c r="E320" s="34"/>
      <c r="F320" s="31"/>
      <c r="G320" s="34"/>
      <c r="H320" s="51"/>
      <c r="I320" s="78"/>
      <c r="J320" s="65"/>
      <c r="K320" s="32"/>
      <c r="L320" s="64"/>
      <c r="M320" s="39"/>
      <c r="N320" s="39"/>
      <c r="O320" s="68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</row>
    <row r="321" spans="1:58" s="20" customFormat="1" ht="12.75">
      <c r="A321" s="56"/>
      <c r="B321" s="56"/>
      <c r="C321" s="56"/>
      <c r="D321" s="15"/>
      <c r="E321" s="34"/>
      <c r="F321" s="31"/>
      <c r="G321" s="34"/>
      <c r="H321" s="51"/>
      <c r="I321" s="78"/>
      <c r="J321" s="65"/>
      <c r="K321" s="32"/>
      <c r="L321" s="64"/>
      <c r="M321" s="39"/>
      <c r="N321" s="39"/>
      <c r="O321" s="68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</row>
    <row r="322" spans="1:58" s="20" customFormat="1" ht="12.75">
      <c r="A322" s="56"/>
      <c r="B322" s="56"/>
      <c r="C322" s="56"/>
      <c r="D322" s="15"/>
      <c r="E322" s="34"/>
      <c r="F322" s="31"/>
      <c r="G322" s="34"/>
      <c r="H322" s="51"/>
      <c r="I322" s="78"/>
      <c r="J322" s="65"/>
      <c r="K322" s="32"/>
      <c r="L322" s="64"/>
      <c r="M322" s="39"/>
      <c r="N322" s="39"/>
      <c r="O322" s="68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1:58" s="20" customFormat="1" ht="12.75">
      <c r="A323" s="56"/>
      <c r="B323" s="56"/>
      <c r="C323" s="56"/>
      <c r="D323" s="15"/>
      <c r="E323" s="34"/>
      <c r="F323" s="31"/>
      <c r="G323" s="34"/>
      <c r="H323" s="51"/>
      <c r="I323" s="78"/>
      <c r="J323" s="65"/>
      <c r="K323" s="32"/>
      <c r="L323" s="64"/>
      <c r="M323" s="39"/>
      <c r="N323" s="39"/>
      <c r="O323" s="68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58" s="20" customFormat="1" ht="12.75">
      <c r="A324" s="56"/>
      <c r="B324" s="56"/>
      <c r="C324" s="56"/>
      <c r="D324" s="15"/>
      <c r="E324" s="34"/>
      <c r="F324" s="31"/>
      <c r="G324" s="34"/>
      <c r="H324" s="51"/>
      <c r="I324" s="78"/>
      <c r="J324" s="65"/>
      <c r="K324" s="32"/>
      <c r="L324" s="64"/>
      <c r="M324" s="39"/>
      <c r="N324" s="39"/>
      <c r="O324" s="68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1:138" ht="12.75">
      <c r="A325" s="62"/>
      <c r="B325" s="62"/>
      <c r="C325" s="62"/>
      <c r="D325" s="15"/>
      <c r="E325" s="5"/>
      <c r="F325" s="31"/>
      <c r="G325" s="34"/>
      <c r="H325" s="51"/>
      <c r="I325" s="78"/>
      <c r="J325" s="65"/>
      <c r="K325" s="69"/>
      <c r="L325" s="64"/>
      <c r="M325" s="39"/>
      <c r="N325" s="39"/>
      <c r="O325" s="6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</row>
    <row r="326" spans="1:138" ht="12.75">
      <c r="A326" s="62"/>
      <c r="B326" s="62"/>
      <c r="C326" s="62"/>
      <c r="D326" s="15"/>
      <c r="E326" s="5"/>
      <c r="F326" s="31"/>
      <c r="G326" s="34"/>
      <c r="H326" s="51"/>
      <c r="I326" s="78"/>
      <c r="J326" s="65"/>
      <c r="K326" s="69"/>
      <c r="L326" s="64"/>
      <c r="M326" s="39"/>
      <c r="N326" s="39"/>
      <c r="O326" s="6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</row>
    <row r="327" spans="1:138" ht="12.75">
      <c r="A327" s="62"/>
      <c r="B327" s="62"/>
      <c r="C327" s="62"/>
      <c r="D327" s="15"/>
      <c r="E327" s="5"/>
      <c r="F327" s="31"/>
      <c r="G327" s="34"/>
      <c r="H327" s="51"/>
      <c r="I327" s="78"/>
      <c r="J327" s="65"/>
      <c r="K327" s="69"/>
      <c r="L327" s="64"/>
      <c r="M327" s="39"/>
      <c r="N327" s="39"/>
      <c r="O327" s="6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</row>
    <row r="328" spans="1:58" s="20" customFormat="1" ht="12.75">
      <c r="A328" s="56"/>
      <c r="B328" s="56"/>
      <c r="C328" s="56"/>
      <c r="D328" s="15"/>
      <c r="E328" s="5"/>
      <c r="F328" s="31"/>
      <c r="G328" s="34"/>
      <c r="H328" s="51"/>
      <c r="I328" s="78"/>
      <c r="J328" s="65"/>
      <c r="K328" s="69"/>
      <c r="L328" s="64"/>
      <c r="M328" s="39"/>
      <c r="N328" s="39"/>
      <c r="O328" s="68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</row>
    <row r="329" spans="1:138" ht="12.75">
      <c r="A329" s="62"/>
      <c r="B329" s="62"/>
      <c r="C329" s="62"/>
      <c r="D329" s="15"/>
      <c r="E329" s="5"/>
      <c r="F329" s="31"/>
      <c r="G329" s="34"/>
      <c r="H329" s="51"/>
      <c r="I329" s="78"/>
      <c r="J329" s="65"/>
      <c r="K329" s="69"/>
      <c r="L329" s="64"/>
      <c r="M329" s="39"/>
      <c r="N329" s="39"/>
      <c r="O329" s="6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</row>
    <row r="330" spans="1:138" ht="12.75">
      <c r="A330" s="62"/>
      <c r="B330" s="62"/>
      <c r="C330" s="62"/>
      <c r="D330" s="15"/>
      <c r="E330" s="5"/>
      <c r="F330" s="31"/>
      <c r="G330" s="34"/>
      <c r="H330" s="51"/>
      <c r="I330" s="78"/>
      <c r="J330" s="65"/>
      <c r="K330" s="32"/>
      <c r="L330" s="64"/>
      <c r="M330" s="39"/>
      <c r="N330" s="39"/>
      <c r="O330" s="6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</row>
    <row r="331" spans="1:138" ht="12.75">
      <c r="A331" s="62"/>
      <c r="B331" s="62"/>
      <c r="C331" s="62"/>
      <c r="D331" s="15"/>
      <c r="E331" s="5"/>
      <c r="F331" s="31"/>
      <c r="G331" s="34"/>
      <c r="H331" s="51"/>
      <c r="I331" s="78"/>
      <c r="J331" s="65"/>
      <c r="K331" s="69"/>
      <c r="L331" s="64"/>
      <c r="M331" s="39"/>
      <c r="N331" s="39"/>
      <c r="O331" s="6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</row>
    <row r="332" spans="1:138" ht="12.75">
      <c r="A332" s="62"/>
      <c r="B332" s="62"/>
      <c r="C332" s="62"/>
      <c r="D332" s="15"/>
      <c r="E332" s="5"/>
      <c r="F332" s="31"/>
      <c r="G332" s="34"/>
      <c r="H332" s="51"/>
      <c r="I332" s="78"/>
      <c r="J332" s="65"/>
      <c r="K332" s="69"/>
      <c r="L332" s="64"/>
      <c r="M332" s="39"/>
      <c r="N332" s="39"/>
      <c r="O332" s="6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</row>
    <row r="333" spans="1:138" ht="12.75">
      <c r="A333" s="62"/>
      <c r="B333" s="62"/>
      <c r="C333" s="62"/>
      <c r="D333" s="15"/>
      <c r="E333" s="5"/>
      <c r="F333" s="31"/>
      <c r="G333" s="34"/>
      <c r="H333" s="51"/>
      <c r="I333" s="78"/>
      <c r="J333" s="65"/>
      <c r="K333" s="69"/>
      <c r="L333" s="64"/>
      <c r="M333" s="39"/>
      <c r="N333" s="39"/>
      <c r="O333" s="6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</row>
    <row r="334" spans="1:138" ht="12.75">
      <c r="A334" s="56"/>
      <c r="B334" s="56"/>
      <c r="C334" s="56"/>
      <c r="D334" s="15"/>
      <c r="E334" s="5"/>
      <c r="F334" s="31"/>
      <c r="G334" s="34"/>
      <c r="H334" s="51"/>
      <c r="I334" s="78"/>
      <c r="J334" s="65"/>
      <c r="K334" s="69"/>
      <c r="L334" s="64"/>
      <c r="M334" s="39"/>
      <c r="N334" s="39"/>
      <c r="O334" s="6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</row>
    <row r="335" spans="1:138" ht="12.75">
      <c r="A335" s="62"/>
      <c r="B335" s="62"/>
      <c r="C335" s="62"/>
      <c r="D335" s="15"/>
      <c r="E335" s="5"/>
      <c r="F335" s="31"/>
      <c r="G335" s="34"/>
      <c r="H335" s="51"/>
      <c r="I335" s="78"/>
      <c r="J335" s="65"/>
      <c r="K335" s="69"/>
      <c r="L335" s="64"/>
      <c r="M335" s="39"/>
      <c r="N335" s="39"/>
      <c r="O335" s="6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</row>
    <row r="336" spans="1:138" ht="12.75">
      <c r="A336" s="62"/>
      <c r="B336" s="62"/>
      <c r="C336" s="62"/>
      <c r="D336" s="15"/>
      <c r="E336" s="5"/>
      <c r="F336" s="31"/>
      <c r="G336" s="34"/>
      <c r="H336" s="51"/>
      <c r="I336" s="78"/>
      <c r="J336" s="65"/>
      <c r="K336" s="69"/>
      <c r="L336" s="64"/>
      <c r="M336" s="39"/>
      <c r="N336" s="39"/>
      <c r="O336" s="6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</row>
    <row r="337" spans="1:138" ht="12.75">
      <c r="A337" s="62"/>
      <c r="B337" s="62"/>
      <c r="C337" s="62"/>
      <c r="D337" s="15"/>
      <c r="E337" s="5"/>
      <c r="F337" s="31"/>
      <c r="G337" s="34"/>
      <c r="H337" s="51"/>
      <c r="I337" s="78"/>
      <c r="J337" s="65"/>
      <c r="K337" s="69"/>
      <c r="L337" s="64"/>
      <c r="M337" s="39"/>
      <c r="N337" s="39"/>
      <c r="O337" s="6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</row>
    <row r="338" spans="1:138" ht="12.75">
      <c r="A338" s="70"/>
      <c r="B338" s="70"/>
      <c r="C338" s="70"/>
      <c r="D338" s="15"/>
      <c r="E338" s="5"/>
      <c r="F338" s="31"/>
      <c r="G338" s="34"/>
      <c r="H338" s="51"/>
      <c r="I338" s="78"/>
      <c r="J338" s="65"/>
      <c r="K338" s="69"/>
      <c r="L338" s="64"/>
      <c r="M338" s="39"/>
      <c r="N338" s="39"/>
      <c r="O338" s="6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</row>
    <row r="339" spans="1:138" ht="12.75">
      <c r="A339" s="62"/>
      <c r="B339" s="62"/>
      <c r="C339" s="62"/>
      <c r="D339" s="15"/>
      <c r="E339" s="5"/>
      <c r="F339" s="31"/>
      <c r="G339" s="34"/>
      <c r="H339" s="51"/>
      <c r="I339" s="78"/>
      <c r="J339" s="65"/>
      <c r="K339" s="69"/>
      <c r="L339" s="64"/>
      <c r="M339" s="39"/>
      <c r="N339" s="39"/>
      <c r="O339" s="6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</row>
    <row r="340" spans="1:138" ht="12.75">
      <c r="A340" s="62"/>
      <c r="B340" s="62"/>
      <c r="C340" s="62"/>
      <c r="D340" s="15"/>
      <c r="E340" s="5"/>
      <c r="F340" s="31"/>
      <c r="G340" s="34"/>
      <c r="H340" s="51"/>
      <c r="I340" s="78"/>
      <c r="J340" s="65"/>
      <c r="K340" s="69"/>
      <c r="L340" s="64"/>
      <c r="M340" s="39"/>
      <c r="N340" s="39"/>
      <c r="O340" s="6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</row>
    <row r="341" spans="1:138" ht="12.75">
      <c r="A341" s="62"/>
      <c r="B341" s="62"/>
      <c r="C341" s="62"/>
      <c r="D341" s="15"/>
      <c r="E341" s="5"/>
      <c r="F341" s="31"/>
      <c r="G341" s="34"/>
      <c r="H341" s="51"/>
      <c r="I341" s="78"/>
      <c r="J341" s="65"/>
      <c r="K341" s="69"/>
      <c r="L341" s="64"/>
      <c r="M341" s="39"/>
      <c r="N341" s="39"/>
      <c r="O341" s="6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</row>
    <row r="342" spans="1:138" ht="12.75">
      <c r="A342" s="62"/>
      <c r="B342" s="62"/>
      <c r="C342" s="62"/>
      <c r="D342" s="15"/>
      <c r="E342" s="5"/>
      <c r="F342" s="31"/>
      <c r="G342" s="34"/>
      <c r="H342" s="51"/>
      <c r="I342" s="78"/>
      <c r="J342" s="65"/>
      <c r="K342" s="69"/>
      <c r="L342" s="64"/>
      <c r="M342" s="39"/>
      <c r="N342" s="39"/>
      <c r="O342" s="6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</row>
    <row r="343" spans="1:138" ht="12.75">
      <c r="A343" s="62"/>
      <c r="B343" s="62"/>
      <c r="C343" s="62"/>
      <c r="D343" s="15"/>
      <c r="E343" s="5"/>
      <c r="F343" s="31"/>
      <c r="G343" s="34"/>
      <c r="H343" s="51"/>
      <c r="I343" s="78"/>
      <c r="J343" s="65"/>
      <c r="K343" s="69"/>
      <c r="L343" s="64"/>
      <c r="M343" s="39"/>
      <c r="N343" s="39"/>
      <c r="O343" s="6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</row>
    <row r="344" spans="1:138" ht="12.75">
      <c r="A344" s="62"/>
      <c r="B344" s="62"/>
      <c r="C344" s="62"/>
      <c r="D344" s="15"/>
      <c r="E344" s="5"/>
      <c r="F344" s="31"/>
      <c r="G344" s="34"/>
      <c r="H344" s="51"/>
      <c r="I344" s="78"/>
      <c r="J344" s="65"/>
      <c r="K344" s="69"/>
      <c r="L344" s="64"/>
      <c r="M344" s="39"/>
      <c r="N344" s="39"/>
      <c r="O344" s="6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</row>
    <row r="345" spans="1:58" s="29" customFormat="1" ht="12.75">
      <c r="A345" s="56"/>
      <c r="B345" s="56"/>
      <c r="C345" s="56"/>
      <c r="D345" s="15"/>
      <c r="E345" s="5"/>
      <c r="F345" s="31"/>
      <c r="G345" s="34"/>
      <c r="H345" s="51"/>
      <c r="I345" s="78"/>
      <c r="J345" s="65"/>
      <c r="K345" s="69"/>
      <c r="L345" s="64"/>
      <c r="M345" s="39"/>
      <c r="N345" s="39"/>
      <c r="O345" s="6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</row>
    <row r="346" spans="1:138" ht="12.75">
      <c r="A346" s="56"/>
      <c r="B346" s="56"/>
      <c r="C346" s="56"/>
      <c r="D346" s="15"/>
      <c r="E346" s="5"/>
      <c r="F346" s="31"/>
      <c r="G346" s="34"/>
      <c r="H346" s="51"/>
      <c r="I346" s="78"/>
      <c r="J346" s="65"/>
      <c r="K346" s="69"/>
      <c r="L346" s="64"/>
      <c r="M346" s="39"/>
      <c r="N346" s="39"/>
      <c r="O346" s="6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</row>
    <row r="347" spans="1:138" ht="12.75">
      <c r="A347" s="62"/>
      <c r="B347" s="62"/>
      <c r="C347" s="62"/>
      <c r="D347" s="15"/>
      <c r="E347" s="5"/>
      <c r="F347" s="31"/>
      <c r="G347" s="34"/>
      <c r="H347" s="51"/>
      <c r="I347" s="78"/>
      <c r="J347" s="65"/>
      <c r="K347" s="69"/>
      <c r="L347" s="64"/>
      <c r="M347" s="39"/>
      <c r="N347" s="39"/>
      <c r="O347" s="6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</row>
    <row r="348" spans="1:138" ht="12.75">
      <c r="A348" s="62"/>
      <c r="B348" s="62"/>
      <c r="C348" s="62"/>
      <c r="D348" s="15"/>
      <c r="E348" s="5"/>
      <c r="F348" s="31"/>
      <c r="G348" s="34"/>
      <c r="H348" s="51"/>
      <c r="I348" s="78"/>
      <c r="J348" s="65"/>
      <c r="K348" s="69"/>
      <c r="L348" s="64"/>
      <c r="M348" s="39"/>
      <c r="N348" s="39"/>
      <c r="O348" s="6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</row>
    <row r="349" spans="1:138" ht="12.75">
      <c r="A349" s="62"/>
      <c r="B349" s="62"/>
      <c r="C349" s="62"/>
      <c r="D349" s="15"/>
      <c r="E349" s="5"/>
      <c r="F349" s="31"/>
      <c r="G349" s="34"/>
      <c r="H349" s="51"/>
      <c r="I349" s="78"/>
      <c r="J349" s="65"/>
      <c r="K349" s="69"/>
      <c r="L349" s="64"/>
      <c r="M349" s="39"/>
      <c r="N349" s="39"/>
      <c r="O349" s="6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</row>
    <row r="350" spans="1:138" ht="12.75">
      <c r="A350" s="62"/>
      <c r="B350" s="62"/>
      <c r="C350" s="62"/>
      <c r="D350" s="15"/>
      <c r="E350" s="5"/>
      <c r="F350" s="31"/>
      <c r="G350" s="34"/>
      <c r="H350" s="51"/>
      <c r="I350" s="78"/>
      <c r="J350" s="65"/>
      <c r="K350" s="69"/>
      <c r="L350" s="64"/>
      <c r="M350" s="39"/>
      <c r="N350" s="39"/>
      <c r="O350" s="6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</row>
    <row r="351" spans="1:138" ht="12.75">
      <c r="A351" s="62"/>
      <c r="B351" s="62"/>
      <c r="C351" s="62"/>
      <c r="D351" s="15"/>
      <c r="E351" s="5"/>
      <c r="F351" s="31"/>
      <c r="G351" s="34"/>
      <c r="H351" s="51"/>
      <c r="I351" s="78"/>
      <c r="J351" s="65"/>
      <c r="K351" s="69"/>
      <c r="L351" s="64"/>
      <c r="M351" s="39"/>
      <c r="N351" s="39"/>
      <c r="O351" s="6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</row>
    <row r="352" spans="1:138" ht="12.75">
      <c r="A352" s="56"/>
      <c r="B352" s="56"/>
      <c r="C352" s="56"/>
      <c r="D352" s="15"/>
      <c r="E352" s="5"/>
      <c r="F352" s="31"/>
      <c r="G352" s="34"/>
      <c r="H352" s="51"/>
      <c r="I352" s="78"/>
      <c r="J352" s="65"/>
      <c r="K352" s="69"/>
      <c r="L352" s="64"/>
      <c r="M352" s="39"/>
      <c r="N352" s="39"/>
      <c r="O352" s="6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</row>
    <row r="353" spans="1:138" ht="12.75">
      <c r="A353" s="62"/>
      <c r="B353" s="62"/>
      <c r="C353" s="62"/>
      <c r="D353" s="15"/>
      <c r="E353" s="5"/>
      <c r="F353" s="31"/>
      <c r="G353" s="34"/>
      <c r="H353" s="51"/>
      <c r="I353" s="78"/>
      <c r="J353" s="65"/>
      <c r="K353" s="69"/>
      <c r="L353" s="64"/>
      <c r="M353" s="39"/>
      <c r="N353" s="39"/>
      <c r="O353" s="6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</row>
    <row r="354" spans="1:138" ht="12.75">
      <c r="A354" s="62"/>
      <c r="B354" s="62"/>
      <c r="C354" s="62"/>
      <c r="D354" s="15"/>
      <c r="E354" s="5"/>
      <c r="F354" s="31"/>
      <c r="G354" s="34"/>
      <c r="H354" s="51"/>
      <c r="I354" s="78"/>
      <c r="J354" s="65"/>
      <c r="K354" s="69"/>
      <c r="L354" s="64"/>
      <c r="M354" s="39"/>
      <c r="N354" s="39"/>
      <c r="O354" s="6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</row>
    <row r="355" spans="1:138" ht="12.75">
      <c r="A355" s="62"/>
      <c r="B355" s="62"/>
      <c r="C355" s="62"/>
      <c r="D355" s="15"/>
      <c r="E355" s="5"/>
      <c r="F355" s="31"/>
      <c r="G355" s="34"/>
      <c r="H355" s="51"/>
      <c r="I355" s="78"/>
      <c r="J355" s="65"/>
      <c r="K355" s="69"/>
      <c r="L355" s="64"/>
      <c r="M355" s="39"/>
      <c r="N355" s="39"/>
      <c r="O355" s="6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</row>
    <row r="356" spans="1:138" ht="12.75">
      <c r="A356" s="62"/>
      <c r="B356" s="62"/>
      <c r="C356" s="62"/>
      <c r="D356" s="15"/>
      <c r="E356" s="5"/>
      <c r="F356" s="31"/>
      <c r="G356" s="34"/>
      <c r="H356" s="51"/>
      <c r="I356" s="78"/>
      <c r="J356" s="65"/>
      <c r="K356" s="69"/>
      <c r="L356" s="64"/>
      <c r="M356" s="39"/>
      <c r="N356" s="39"/>
      <c r="O356" s="6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</row>
    <row r="357" spans="1:138" ht="12.75">
      <c r="A357" s="62"/>
      <c r="B357" s="62"/>
      <c r="C357" s="62"/>
      <c r="D357" s="15"/>
      <c r="E357" s="5"/>
      <c r="F357" s="31"/>
      <c r="G357" s="34"/>
      <c r="H357" s="51"/>
      <c r="I357" s="78"/>
      <c r="J357" s="65"/>
      <c r="K357" s="69"/>
      <c r="L357" s="64"/>
      <c r="M357" s="39"/>
      <c r="N357" s="39"/>
      <c r="O357" s="6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</row>
    <row r="358" spans="1:138" ht="12.75">
      <c r="A358" s="62"/>
      <c r="B358" s="62"/>
      <c r="C358" s="62"/>
      <c r="D358" s="15"/>
      <c r="E358" s="5"/>
      <c r="F358" s="31"/>
      <c r="G358" s="34"/>
      <c r="H358" s="51"/>
      <c r="I358" s="78"/>
      <c r="J358" s="65"/>
      <c r="K358" s="69"/>
      <c r="L358" s="64"/>
      <c r="M358" s="39"/>
      <c r="N358" s="39"/>
      <c r="O358" s="6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</row>
    <row r="359" spans="1:138" ht="12.75">
      <c r="A359" s="62"/>
      <c r="B359" s="62"/>
      <c r="C359" s="62"/>
      <c r="D359" s="15"/>
      <c r="E359" s="5"/>
      <c r="F359" s="31"/>
      <c r="G359" s="34"/>
      <c r="H359" s="51"/>
      <c r="I359" s="78"/>
      <c r="J359" s="65"/>
      <c r="K359" s="69"/>
      <c r="L359" s="64"/>
      <c r="M359" s="39"/>
      <c r="N359" s="39"/>
      <c r="O359" s="6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</row>
    <row r="360" spans="1:138" ht="12.75">
      <c r="A360" s="62"/>
      <c r="B360" s="62"/>
      <c r="C360" s="62"/>
      <c r="D360" s="15"/>
      <c r="E360" s="5"/>
      <c r="F360" s="31"/>
      <c r="G360" s="34"/>
      <c r="H360" s="51"/>
      <c r="I360" s="78"/>
      <c r="J360" s="65"/>
      <c r="K360" s="32"/>
      <c r="L360" s="64"/>
      <c r="M360" s="39"/>
      <c r="N360" s="39"/>
      <c r="O360" s="6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</row>
    <row r="361" spans="1:138" ht="12.75">
      <c r="A361" s="56"/>
      <c r="B361" s="56"/>
      <c r="C361" s="56"/>
      <c r="D361" s="15"/>
      <c r="E361" s="5"/>
      <c r="F361" s="31"/>
      <c r="G361" s="34"/>
      <c r="H361" s="51"/>
      <c r="I361" s="78"/>
      <c r="J361" s="65"/>
      <c r="K361" s="32"/>
      <c r="L361" s="64"/>
      <c r="M361" s="39"/>
      <c r="N361" s="39"/>
      <c r="O361" s="6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</row>
    <row r="362" spans="1:58" s="20" customFormat="1" ht="12.75">
      <c r="A362" s="56"/>
      <c r="B362" s="56"/>
      <c r="C362" s="56"/>
      <c r="D362" s="15"/>
      <c r="E362" s="5"/>
      <c r="F362" s="31"/>
      <c r="G362" s="34"/>
      <c r="H362" s="51"/>
      <c r="I362" s="78"/>
      <c r="J362" s="65"/>
      <c r="K362" s="32"/>
      <c r="L362" s="64"/>
      <c r="M362" s="39"/>
      <c r="N362" s="39"/>
      <c r="O362" s="68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1:58" s="20" customFormat="1" ht="12.75">
      <c r="A363" s="56"/>
      <c r="B363" s="56"/>
      <c r="C363" s="56"/>
      <c r="D363" s="15"/>
      <c r="E363" s="5"/>
      <c r="F363" s="31"/>
      <c r="G363" s="34"/>
      <c r="H363" s="51"/>
      <c r="I363" s="78"/>
      <c r="J363" s="65"/>
      <c r="K363" s="32"/>
      <c r="L363" s="64"/>
      <c r="M363" s="39"/>
      <c r="N363" s="39"/>
      <c r="O363" s="68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1:58" s="20" customFormat="1" ht="12.75">
      <c r="A364" s="56"/>
      <c r="B364" s="56"/>
      <c r="C364" s="56"/>
      <c r="D364" s="15"/>
      <c r="E364" s="5"/>
      <c r="F364" s="31"/>
      <c r="G364" s="34"/>
      <c r="H364" s="51"/>
      <c r="I364" s="78"/>
      <c r="J364" s="65"/>
      <c r="K364" s="32"/>
      <c r="L364" s="64"/>
      <c r="M364" s="39"/>
      <c r="N364" s="39"/>
      <c r="O364" s="68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1:138" ht="12.75">
      <c r="A365" s="62"/>
      <c r="B365" s="62"/>
      <c r="C365" s="62"/>
      <c r="D365" s="15"/>
      <c r="E365" s="5"/>
      <c r="F365" s="31"/>
      <c r="G365" s="34"/>
      <c r="H365" s="51"/>
      <c r="I365" s="78"/>
      <c r="J365" s="65"/>
      <c r="K365" s="69"/>
      <c r="L365" s="64"/>
      <c r="M365" s="39"/>
      <c r="N365" s="39"/>
      <c r="O365" s="6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</row>
    <row r="366" spans="1:138" ht="12.75">
      <c r="A366" s="62"/>
      <c r="B366" s="62"/>
      <c r="C366" s="62"/>
      <c r="D366" s="15"/>
      <c r="E366" s="5"/>
      <c r="F366" s="31"/>
      <c r="G366" s="34"/>
      <c r="H366" s="51"/>
      <c r="I366" s="36"/>
      <c r="J366" s="35"/>
      <c r="K366" s="32"/>
      <c r="L366" s="64"/>
      <c r="M366" s="39"/>
      <c r="N366" s="39"/>
      <c r="O366" s="6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</row>
    <row r="367" spans="1:138" ht="12.75">
      <c r="A367" s="56"/>
      <c r="B367" s="56"/>
      <c r="C367" s="56"/>
      <c r="D367" s="15"/>
      <c r="E367" s="5"/>
      <c r="F367" s="31"/>
      <c r="G367" s="34"/>
      <c r="H367" s="51"/>
      <c r="I367" s="78"/>
      <c r="J367" s="65"/>
      <c r="K367" s="69"/>
      <c r="L367" s="64"/>
      <c r="M367" s="39"/>
      <c r="N367" s="39"/>
      <c r="O367" s="6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</row>
    <row r="368" spans="1:138" ht="12.75">
      <c r="A368" s="56"/>
      <c r="B368" s="56"/>
      <c r="C368" s="56"/>
      <c r="D368" s="15"/>
      <c r="E368" s="34"/>
      <c r="F368" s="31"/>
      <c r="G368" s="34"/>
      <c r="H368" s="51"/>
      <c r="I368" s="78"/>
      <c r="J368" s="65"/>
      <c r="K368" s="69"/>
      <c r="L368" s="64"/>
      <c r="M368" s="39"/>
      <c r="N368" s="39"/>
      <c r="O368" s="6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</row>
    <row r="369" spans="1:138" ht="12.75">
      <c r="A369" s="56"/>
      <c r="B369" s="56"/>
      <c r="C369" s="56"/>
      <c r="D369" s="15"/>
      <c r="E369" s="5"/>
      <c r="F369" s="31"/>
      <c r="G369" s="34"/>
      <c r="H369" s="51"/>
      <c r="I369" s="78"/>
      <c r="J369" s="65"/>
      <c r="K369" s="69"/>
      <c r="L369" s="64"/>
      <c r="M369" s="39"/>
      <c r="N369" s="39"/>
      <c r="O369" s="6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</row>
    <row r="370" spans="1:138" ht="12.75">
      <c r="A370" s="56"/>
      <c r="B370" s="56"/>
      <c r="C370" s="56"/>
      <c r="D370" s="15"/>
      <c r="E370" s="5"/>
      <c r="F370" s="31"/>
      <c r="G370" s="34"/>
      <c r="H370" s="51"/>
      <c r="I370" s="78"/>
      <c r="J370" s="65"/>
      <c r="K370" s="69"/>
      <c r="L370" s="64"/>
      <c r="M370" s="39"/>
      <c r="N370" s="39"/>
      <c r="O370" s="6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</row>
    <row r="371" spans="1:138" ht="12.75">
      <c r="A371" s="56"/>
      <c r="B371" s="56"/>
      <c r="C371" s="56"/>
      <c r="D371" s="15"/>
      <c r="E371" s="5"/>
      <c r="F371" s="31"/>
      <c r="G371" s="34"/>
      <c r="H371" s="51"/>
      <c r="I371" s="78"/>
      <c r="J371" s="65"/>
      <c r="K371" s="69"/>
      <c r="L371" s="64"/>
      <c r="M371" s="39"/>
      <c r="N371" s="39"/>
      <c r="O371" s="6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</row>
    <row r="372" spans="1:138" ht="12.75">
      <c r="A372" s="56"/>
      <c r="B372" s="56"/>
      <c r="C372" s="56"/>
      <c r="D372" s="15"/>
      <c r="E372" s="5"/>
      <c r="F372" s="31"/>
      <c r="G372" s="34"/>
      <c r="H372" s="51"/>
      <c r="I372" s="78"/>
      <c r="J372" s="65"/>
      <c r="K372" s="69"/>
      <c r="L372" s="64"/>
      <c r="M372" s="39"/>
      <c r="N372" s="39"/>
      <c r="O372" s="6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</row>
    <row r="373" spans="1:138" ht="12.75">
      <c r="A373" s="56"/>
      <c r="B373" s="56"/>
      <c r="C373" s="56"/>
      <c r="D373" s="15"/>
      <c r="E373" s="5"/>
      <c r="F373" s="31"/>
      <c r="G373" s="34"/>
      <c r="H373" s="51"/>
      <c r="I373" s="78"/>
      <c r="J373" s="65"/>
      <c r="K373" s="69"/>
      <c r="L373" s="64"/>
      <c r="M373" s="39"/>
      <c r="N373" s="39"/>
      <c r="O373" s="6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</row>
    <row r="374" spans="1:138" ht="12.75">
      <c r="A374" s="56"/>
      <c r="B374" s="56"/>
      <c r="C374" s="56"/>
      <c r="D374" s="15"/>
      <c r="E374" s="5"/>
      <c r="F374" s="31"/>
      <c r="G374" s="34"/>
      <c r="H374" s="51"/>
      <c r="I374" s="78"/>
      <c r="J374" s="65"/>
      <c r="K374" s="69"/>
      <c r="L374" s="64"/>
      <c r="M374" s="39"/>
      <c r="N374" s="39"/>
      <c r="O374" s="6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</row>
    <row r="375" spans="1:138" ht="12.75">
      <c r="A375" s="56"/>
      <c r="B375" s="56"/>
      <c r="C375" s="56"/>
      <c r="D375" s="15"/>
      <c r="E375" s="5"/>
      <c r="F375" s="31"/>
      <c r="G375" s="34"/>
      <c r="H375" s="51"/>
      <c r="I375" s="78"/>
      <c r="J375" s="65"/>
      <c r="K375" s="69"/>
      <c r="L375" s="64"/>
      <c r="M375" s="39"/>
      <c r="N375" s="39"/>
      <c r="O375" s="6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</row>
    <row r="376" spans="1:138" ht="12.75">
      <c r="A376" s="56"/>
      <c r="B376" s="56"/>
      <c r="C376" s="56"/>
      <c r="D376" s="15"/>
      <c r="E376" s="5"/>
      <c r="F376" s="31"/>
      <c r="G376" s="34"/>
      <c r="H376" s="51"/>
      <c r="I376" s="78"/>
      <c r="J376" s="65"/>
      <c r="K376" s="69"/>
      <c r="L376" s="64"/>
      <c r="M376" s="39"/>
      <c r="N376" s="39"/>
      <c r="O376" s="6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</row>
    <row r="377" spans="1:138" ht="12.75">
      <c r="A377" s="56"/>
      <c r="B377" s="56"/>
      <c r="C377" s="56"/>
      <c r="D377" s="15"/>
      <c r="E377" s="5"/>
      <c r="F377" s="31"/>
      <c r="G377" s="34"/>
      <c r="H377" s="51"/>
      <c r="I377" s="78"/>
      <c r="J377" s="65"/>
      <c r="K377" s="69"/>
      <c r="L377" s="64"/>
      <c r="M377" s="39"/>
      <c r="N377" s="39"/>
      <c r="O377" s="6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</row>
    <row r="378" spans="1:138" ht="12.75">
      <c r="A378" s="56"/>
      <c r="B378" s="56"/>
      <c r="C378" s="56"/>
      <c r="D378" s="15"/>
      <c r="E378" s="5"/>
      <c r="F378" s="31"/>
      <c r="G378" s="34"/>
      <c r="H378" s="51"/>
      <c r="I378" s="78"/>
      <c r="J378" s="65"/>
      <c r="K378" s="69"/>
      <c r="L378" s="64"/>
      <c r="M378" s="39"/>
      <c r="N378" s="39"/>
      <c r="O378" s="6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</row>
    <row r="379" spans="1:138" ht="12.75">
      <c r="A379" s="56"/>
      <c r="B379" s="56"/>
      <c r="C379" s="56"/>
      <c r="D379" s="15"/>
      <c r="E379" s="5"/>
      <c r="F379" s="31"/>
      <c r="G379" s="34"/>
      <c r="H379" s="51"/>
      <c r="I379" s="78"/>
      <c r="J379" s="65"/>
      <c r="K379" s="69"/>
      <c r="L379" s="64"/>
      <c r="M379" s="39"/>
      <c r="N379" s="39"/>
      <c r="O379" s="6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</row>
    <row r="380" spans="1:138" ht="12.75">
      <c r="A380" s="56"/>
      <c r="B380" s="56"/>
      <c r="C380" s="56"/>
      <c r="D380" s="15"/>
      <c r="E380" s="5"/>
      <c r="F380" s="31"/>
      <c r="G380" s="34"/>
      <c r="H380" s="51"/>
      <c r="I380" s="78"/>
      <c r="J380" s="65"/>
      <c r="K380" s="69"/>
      <c r="L380" s="64"/>
      <c r="M380" s="39"/>
      <c r="N380" s="39"/>
      <c r="O380" s="6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</row>
    <row r="381" spans="1:138" ht="12.75">
      <c r="A381" s="56"/>
      <c r="B381" s="56"/>
      <c r="C381" s="56"/>
      <c r="D381" s="15"/>
      <c r="E381" s="5"/>
      <c r="F381" s="31"/>
      <c r="G381" s="34"/>
      <c r="H381" s="51"/>
      <c r="I381" s="78"/>
      <c r="J381" s="65"/>
      <c r="K381" s="69"/>
      <c r="L381" s="64"/>
      <c r="M381" s="39"/>
      <c r="N381" s="39"/>
      <c r="O381" s="6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</row>
    <row r="382" spans="1:138" ht="12.75">
      <c r="A382" s="56"/>
      <c r="B382" s="56"/>
      <c r="C382" s="56"/>
      <c r="D382" s="15"/>
      <c r="E382" s="5"/>
      <c r="F382" s="31"/>
      <c r="G382" s="34"/>
      <c r="H382" s="51"/>
      <c r="I382" s="78"/>
      <c r="J382" s="65"/>
      <c r="K382" s="69"/>
      <c r="L382" s="64"/>
      <c r="M382" s="39"/>
      <c r="N382" s="39"/>
      <c r="O382" s="6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</row>
    <row r="383" spans="1:138" ht="12.75">
      <c r="A383" s="56"/>
      <c r="B383" s="56"/>
      <c r="C383" s="56"/>
      <c r="D383" s="15"/>
      <c r="E383" s="5"/>
      <c r="F383" s="31"/>
      <c r="G383" s="34"/>
      <c r="H383" s="51"/>
      <c r="I383" s="78"/>
      <c r="J383" s="65"/>
      <c r="K383" s="69"/>
      <c r="L383" s="64"/>
      <c r="M383" s="39"/>
      <c r="N383" s="39"/>
      <c r="O383" s="6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</row>
    <row r="384" spans="1:138" ht="12.75">
      <c r="A384" s="56"/>
      <c r="B384" s="56"/>
      <c r="C384" s="56"/>
      <c r="D384" s="15"/>
      <c r="E384" s="5"/>
      <c r="F384" s="31"/>
      <c r="G384" s="34"/>
      <c r="H384" s="51"/>
      <c r="I384" s="78"/>
      <c r="J384" s="65"/>
      <c r="K384" s="69"/>
      <c r="L384" s="64"/>
      <c r="M384" s="39"/>
      <c r="N384" s="39"/>
      <c r="O384" s="6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</row>
    <row r="385" spans="1:138" ht="12.75">
      <c r="A385" s="56"/>
      <c r="B385" s="56"/>
      <c r="C385" s="56"/>
      <c r="D385" s="15"/>
      <c r="E385" s="5"/>
      <c r="F385" s="31"/>
      <c r="G385" s="34"/>
      <c r="H385" s="51"/>
      <c r="I385" s="78"/>
      <c r="J385" s="65"/>
      <c r="K385" s="69"/>
      <c r="L385" s="64"/>
      <c r="M385" s="39"/>
      <c r="N385" s="39"/>
      <c r="O385" s="6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</row>
    <row r="386" spans="1:138" ht="12.75">
      <c r="A386" s="60"/>
      <c r="B386" s="60"/>
      <c r="C386" s="60"/>
      <c r="D386" s="7"/>
      <c r="E386" s="5"/>
      <c r="F386" s="31"/>
      <c r="G386" s="34"/>
      <c r="H386" s="51"/>
      <c r="I386" s="78"/>
      <c r="J386" s="65"/>
      <c r="K386" s="69"/>
      <c r="L386" s="64"/>
      <c r="M386" s="39"/>
      <c r="N386" s="39"/>
      <c r="O386" s="6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</row>
    <row r="387" spans="1:138" ht="12.75">
      <c r="A387" s="60"/>
      <c r="B387" s="60"/>
      <c r="C387" s="60"/>
      <c r="D387" s="15"/>
      <c r="E387" s="5"/>
      <c r="F387" s="31"/>
      <c r="G387" s="34"/>
      <c r="H387" s="51"/>
      <c r="I387" s="78"/>
      <c r="J387" s="65"/>
      <c r="K387" s="69"/>
      <c r="L387" s="64"/>
      <c r="M387" s="39"/>
      <c r="N387" s="39"/>
      <c r="O387" s="6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</row>
    <row r="388" spans="1:58" s="20" customFormat="1" ht="12.75">
      <c r="A388" s="56"/>
      <c r="B388" s="56"/>
      <c r="C388" s="56"/>
      <c r="D388" s="15"/>
      <c r="E388" s="5"/>
      <c r="F388" s="31"/>
      <c r="G388" s="34"/>
      <c r="H388" s="51"/>
      <c r="I388" s="36"/>
      <c r="J388" s="35"/>
      <c r="K388" s="36"/>
      <c r="L388" s="31"/>
      <c r="M388" s="39"/>
      <c r="N388" s="39"/>
      <c r="O388" s="6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</row>
    <row r="389" spans="1:58" s="20" customFormat="1" ht="12.75">
      <c r="A389" s="56"/>
      <c r="B389" s="56"/>
      <c r="C389" s="56"/>
      <c r="D389" s="15"/>
      <c r="E389" s="5"/>
      <c r="F389" s="31"/>
      <c r="G389" s="34"/>
      <c r="H389" s="51"/>
      <c r="I389" s="36"/>
      <c r="J389" s="35"/>
      <c r="K389" s="36"/>
      <c r="L389" s="172"/>
      <c r="M389" s="39"/>
      <c r="N389" s="39"/>
      <c r="O389" s="6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</row>
    <row r="390" spans="1:58" s="20" customFormat="1" ht="12.75">
      <c r="A390" s="62"/>
      <c r="B390" s="62"/>
      <c r="C390" s="62"/>
      <c r="D390" s="15"/>
      <c r="E390" s="5"/>
      <c r="F390" s="31"/>
      <c r="G390" s="34"/>
      <c r="H390" s="51"/>
      <c r="I390" s="36"/>
      <c r="J390" s="35"/>
      <c r="K390" s="36"/>
      <c r="L390" s="31"/>
      <c r="M390" s="39"/>
      <c r="N390" s="39"/>
      <c r="O390" s="6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</row>
    <row r="391" spans="1:58" s="20" customFormat="1" ht="12.75">
      <c r="A391" s="62"/>
      <c r="B391" s="62"/>
      <c r="C391" s="62"/>
      <c r="D391" s="15"/>
      <c r="E391" s="5"/>
      <c r="F391" s="31"/>
      <c r="G391" s="34"/>
      <c r="H391" s="51"/>
      <c r="I391" s="36"/>
      <c r="J391" s="35"/>
      <c r="K391" s="36"/>
      <c r="L391" s="31"/>
      <c r="M391" s="39"/>
      <c r="N391" s="39"/>
      <c r="O391" s="6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</row>
    <row r="392" spans="1:58" s="20" customFormat="1" ht="12.75">
      <c r="A392" s="62"/>
      <c r="B392" s="62"/>
      <c r="C392" s="62"/>
      <c r="D392" s="15"/>
      <c r="E392" s="5"/>
      <c r="F392" s="31"/>
      <c r="G392" s="34"/>
      <c r="H392" s="51"/>
      <c r="I392" s="36"/>
      <c r="J392" s="35"/>
      <c r="K392" s="36"/>
      <c r="L392" s="31"/>
      <c r="M392" s="39"/>
      <c r="N392" s="39"/>
      <c r="O392" s="6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</row>
    <row r="393" spans="1:58" s="20" customFormat="1" ht="12.75">
      <c r="A393" s="62"/>
      <c r="B393" s="62"/>
      <c r="C393" s="62"/>
      <c r="D393" s="15"/>
      <c r="E393" s="5"/>
      <c r="F393" s="31"/>
      <c r="G393" s="34"/>
      <c r="H393" s="51"/>
      <c r="I393" s="36"/>
      <c r="J393" s="35"/>
      <c r="K393" s="36"/>
      <c r="L393" s="31"/>
      <c r="M393" s="39"/>
      <c r="N393" s="39"/>
      <c r="O393" s="6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</row>
    <row r="394" spans="1:138" ht="12.75">
      <c r="A394" s="62"/>
      <c r="B394" s="62"/>
      <c r="C394" s="62"/>
      <c r="D394" s="40"/>
      <c r="E394" s="5"/>
      <c r="F394" s="12"/>
      <c r="G394" s="16"/>
      <c r="H394" s="50"/>
      <c r="I394" s="36"/>
      <c r="J394" s="35"/>
      <c r="K394" s="36"/>
      <c r="L394" s="31"/>
      <c r="M394" s="39"/>
      <c r="N394" s="39"/>
      <c r="O394" s="6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</row>
    <row r="395" spans="1:138" ht="12.75">
      <c r="A395" s="62"/>
      <c r="B395" s="62"/>
      <c r="C395" s="62"/>
      <c r="D395" s="15"/>
      <c r="E395" s="5"/>
      <c r="F395" s="31"/>
      <c r="G395" s="34"/>
      <c r="H395" s="51"/>
      <c r="I395" s="36"/>
      <c r="J395" s="35"/>
      <c r="K395" s="36"/>
      <c r="L395" s="31"/>
      <c r="M395" s="39"/>
      <c r="N395" s="39"/>
      <c r="O395" s="6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</row>
    <row r="396" spans="1:138" ht="12.75">
      <c r="A396" s="62"/>
      <c r="B396" s="62"/>
      <c r="C396" s="62"/>
      <c r="D396" s="15"/>
      <c r="E396" s="5"/>
      <c r="F396" s="31"/>
      <c r="G396" s="34"/>
      <c r="H396" s="51"/>
      <c r="I396" s="36"/>
      <c r="J396" s="35"/>
      <c r="K396" s="36"/>
      <c r="L396" s="31"/>
      <c r="M396" s="39"/>
      <c r="N396" s="39"/>
      <c r="O396" s="6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</row>
    <row r="397" spans="1:138" ht="12.75">
      <c r="A397" s="56"/>
      <c r="B397" s="56"/>
      <c r="C397" s="56"/>
      <c r="D397" s="15"/>
      <c r="E397" s="5"/>
      <c r="F397" s="31"/>
      <c r="G397" s="34"/>
      <c r="H397" s="51"/>
      <c r="I397" s="36"/>
      <c r="J397" s="35"/>
      <c r="K397" s="36"/>
      <c r="L397" s="31"/>
      <c r="M397" s="39"/>
      <c r="N397" s="39"/>
      <c r="O397" s="6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</row>
    <row r="398" spans="1:138" ht="12.75">
      <c r="A398" s="62"/>
      <c r="B398" s="62"/>
      <c r="C398" s="62"/>
      <c r="D398" s="15"/>
      <c r="E398" s="5"/>
      <c r="F398" s="12"/>
      <c r="G398" s="16"/>
      <c r="H398" s="50"/>
      <c r="I398" s="36"/>
      <c r="J398" s="35"/>
      <c r="K398" s="36"/>
      <c r="L398" s="31"/>
      <c r="M398" s="39"/>
      <c r="N398" s="39"/>
      <c r="O398" s="6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</row>
    <row r="399" spans="1:138" ht="12.75">
      <c r="A399" s="62"/>
      <c r="B399" s="62"/>
      <c r="C399" s="62"/>
      <c r="D399" s="15"/>
      <c r="E399" s="5"/>
      <c r="F399" s="31"/>
      <c r="G399" s="34"/>
      <c r="H399" s="51"/>
      <c r="I399" s="36"/>
      <c r="J399" s="35"/>
      <c r="K399" s="36"/>
      <c r="L399" s="31"/>
      <c r="M399" s="39"/>
      <c r="N399" s="39"/>
      <c r="O399" s="6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</row>
    <row r="400" spans="1:138" ht="12.75">
      <c r="A400" s="62"/>
      <c r="B400" s="62"/>
      <c r="C400" s="62"/>
      <c r="D400" s="15"/>
      <c r="E400" s="5"/>
      <c r="F400" s="31"/>
      <c r="G400" s="34"/>
      <c r="H400" s="51"/>
      <c r="I400" s="36"/>
      <c r="J400" s="35"/>
      <c r="K400" s="36"/>
      <c r="L400" s="31"/>
      <c r="M400" s="39"/>
      <c r="N400" s="39"/>
      <c r="O400" s="6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</row>
    <row r="401" spans="1:58" s="24" customFormat="1" ht="12.75">
      <c r="A401" s="56"/>
      <c r="B401" s="56"/>
      <c r="C401" s="56"/>
      <c r="D401" s="15"/>
      <c r="E401" s="5"/>
      <c r="F401" s="31"/>
      <c r="G401" s="34"/>
      <c r="H401" s="51"/>
      <c r="I401" s="36"/>
      <c r="J401" s="35"/>
      <c r="K401" s="36"/>
      <c r="L401" s="31"/>
      <c r="M401" s="39"/>
      <c r="N401" s="39"/>
      <c r="O401" s="68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</row>
    <row r="402" spans="1:58" s="29" customFormat="1" ht="12.75">
      <c r="A402" s="71"/>
      <c r="B402" s="71"/>
      <c r="C402" s="71"/>
      <c r="D402" s="41"/>
      <c r="E402" s="5"/>
      <c r="F402" s="42"/>
      <c r="G402" s="58"/>
      <c r="H402" s="80"/>
      <c r="I402" s="45"/>
      <c r="J402" s="43"/>
      <c r="K402" s="45"/>
      <c r="L402" s="42"/>
      <c r="M402" s="44"/>
      <c r="N402" s="44"/>
      <c r="O402" s="75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</row>
    <row r="403" spans="1:58" s="20" customFormat="1" ht="12.75">
      <c r="A403" s="56"/>
      <c r="B403" s="56"/>
      <c r="C403" s="56"/>
      <c r="D403" s="15"/>
      <c r="E403" s="5"/>
      <c r="F403" s="31"/>
      <c r="G403" s="34"/>
      <c r="H403" s="51"/>
      <c r="I403" s="36"/>
      <c r="J403" s="35"/>
      <c r="K403" s="36"/>
      <c r="L403" s="31"/>
      <c r="M403" s="39"/>
      <c r="N403" s="39"/>
      <c r="O403" s="68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1:58" s="20" customFormat="1" ht="12.75">
      <c r="A404" s="56"/>
      <c r="B404" s="56"/>
      <c r="C404" s="56"/>
      <c r="D404" s="15"/>
      <c r="E404" s="5"/>
      <c r="F404" s="31"/>
      <c r="G404" s="34"/>
      <c r="H404" s="51"/>
      <c r="I404" s="36"/>
      <c r="J404" s="35"/>
      <c r="K404" s="36"/>
      <c r="L404" s="31"/>
      <c r="M404" s="39"/>
      <c r="N404" s="39"/>
      <c r="O404" s="6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</row>
    <row r="405" spans="1:58" s="20" customFormat="1" ht="12.75">
      <c r="A405" s="56"/>
      <c r="B405" s="56"/>
      <c r="C405" s="56"/>
      <c r="D405" s="15"/>
      <c r="E405" s="5"/>
      <c r="F405" s="31"/>
      <c r="G405" s="34"/>
      <c r="H405" s="51"/>
      <c r="I405" s="36"/>
      <c r="J405" s="35"/>
      <c r="K405" s="36"/>
      <c r="L405" s="31"/>
      <c r="M405" s="39"/>
      <c r="N405" s="39"/>
      <c r="O405" s="6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</row>
    <row r="406" spans="1:58" s="20" customFormat="1" ht="12.75">
      <c r="A406" s="56"/>
      <c r="B406" s="56"/>
      <c r="C406" s="56"/>
      <c r="D406" s="15"/>
      <c r="E406" s="5"/>
      <c r="F406" s="12"/>
      <c r="G406" s="16"/>
      <c r="H406" s="50"/>
      <c r="I406" s="36"/>
      <c r="J406" s="35"/>
      <c r="K406" s="36"/>
      <c r="L406" s="5"/>
      <c r="M406" s="39"/>
      <c r="N406" s="39"/>
      <c r="O406" s="6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</row>
    <row r="407" spans="1:58" s="20" customFormat="1" ht="12.75">
      <c r="A407" s="56"/>
      <c r="B407" s="56"/>
      <c r="C407" s="56"/>
      <c r="D407" s="15"/>
      <c r="E407" s="5"/>
      <c r="F407" s="31"/>
      <c r="G407" s="34"/>
      <c r="H407" s="51"/>
      <c r="I407" s="36"/>
      <c r="J407" s="35"/>
      <c r="K407" s="36"/>
      <c r="L407" s="5"/>
      <c r="M407" s="39"/>
      <c r="N407" s="39"/>
      <c r="O407" s="6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</row>
    <row r="408" spans="1:58" s="20" customFormat="1" ht="12.75">
      <c r="A408" s="56"/>
      <c r="B408" s="56"/>
      <c r="C408" s="56"/>
      <c r="D408" s="15"/>
      <c r="E408" s="5"/>
      <c r="F408" s="12"/>
      <c r="G408" s="16"/>
      <c r="H408" s="50"/>
      <c r="I408" s="36"/>
      <c r="J408" s="35"/>
      <c r="K408" s="36"/>
      <c r="L408" s="31"/>
      <c r="M408" s="39"/>
      <c r="N408" s="39"/>
      <c r="O408" s="6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</row>
    <row r="409" spans="1:58" s="24" customFormat="1" ht="12.75">
      <c r="A409" s="56"/>
      <c r="B409" s="56"/>
      <c r="C409" s="56"/>
      <c r="D409" s="15"/>
      <c r="E409" s="5"/>
      <c r="F409" s="31"/>
      <c r="G409" s="34"/>
      <c r="H409" s="51"/>
      <c r="I409" s="36"/>
      <c r="J409" s="35"/>
      <c r="K409" s="36"/>
      <c r="L409" s="31"/>
      <c r="M409" s="39"/>
      <c r="N409" s="39"/>
      <c r="O409" s="68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</row>
    <row r="410" spans="1:58" s="20" customFormat="1" ht="12.75">
      <c r="A410" s="56"/>
      <c r="B410" s="56"/>
      <c r="C410" s="56"/>
      <c r="D410" s="15"/>
      <c r="E410" s="5"/>
      <c r="F410" s="31"/>
      <c r="G410" s="34"/>
      <c r="H410" s="51"/>
      <c r="I410" s="36"/>
      <c r="J410" s="35"/>
      <c r="K410" s="36"/>
      <c r="L410" s="31"/>
      <c r="M410" s="39"/>
      <c r="N410" s="39"/>
      <c r="O410" s="68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1:58" s="24" customFormat="1" ht="12.75">
      <c r="A411" s="56"/>
      <c r="B411" s="56"/>
      <c r="C411" s="56"/>
      <c r="D411" s="15"/>
      <c r="E411" s="5"/>
      <c r="F411" s="31"/>
      <c r="G411" s="34"/>
      <c r="H411" s="51"/>
      <c r="I411" s="36"/>
      <c r="J411" s="35"/>
      <c r="K411" s="36"/>
      <c r="L411" s="31"/>
      <c r="M411" s="39"/>
      <c r="N411" s="39"/>
      <c r="O411" s="68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</row>
    <row r="412" spans="1:58" s="20" customFormat="1" ht="12.75">
      <c r="A412" s="56"/>
      <c r="B412" s="56"/>
      <c r="C412" s="56"/>
      <c r="D412" s="15"/>
      <c r="E412" s="5"/>
      <c r="F412" s="12"/>
      <c r="G412" s="16"/>
      <c r="H412" s="50"/>
      <c r="I412" s="36"/>
      <c r="J412" s="35"/>
      <c r="K412" s="36"/>
      <c r="L412" s="31"/>
      <c r="M412" s="39"/>
      <c r="N412" s="39"/>
      <c r="O412" s="6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</row>
    <row r="413" spans="1:58" s="20" customFormat="1" ht="12.75">
      <c r="A413" s="56"/>
      <c r="B413" s="56"/>
      <c r="C413" s="56"/>
      <c r="D413" s="15"/>
      <c r="E413" s="5"/>
      <c r="F413" s="12"/>
      <c r="G413" s="16"/>
      <c r="H413" s="50"/>
      <c r="I413" s="36"/>
      <c r="J413" s="35"/>
      <c r="K413" s="36"/>
      <c r="L413" s="31"/>
      <c r="M413" s="39"/>
      <c r="N413" s="39"/>
      <c r="O413" s="6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</row>
    <row r="414" spans="1:58" s="20" customFormat="1" ht="12.75">
      <c r="A414" s="56"/>
      <c r="B414" s="56"/>
      <c r="C414" s="56"/>
      <c r="D414" s="15"/>
      <c r="E414" s="5"/>
      <c r="F414" s="12"/>
      <c r="G414" s="16"/>
      <c r="H414" s="51"/>
      <c r="I414" s="36"/>
      <c r="J414" s="35"/>
      <c r="K414" s="36"/>
      <c r="L414" s="31"/>
      <c r="M414" s="39"/>
      <c r="N414" s="39"/>
      <c r="O414" s="6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</row>
    <row r="415" spans="1:58" s="20" customFormat="1" ht="12.75">
      <c r="A415" s="56"/>
      <c r="B415" s="56"/>
      <c r="C415" s="56"/>
      <c r="D415" s="15"/>
      <c r="E415" s="5"/>
      <c r="F415" s="31"/>
      <c r="G415" s="34"/>
      <c r="H415" s="51"/>
      <c r="I415" s="36"/>
      <c r="J415" s="35"/>
      <c r="K415" s="36"/>
      <c r="L415" s="31"/>
      <c r="M415" s="39"/>
      <c r="N415" s="39"/>
      <c r="O415" s="6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</row>
    <row r="416" spans="1:58" s="20" customFormat="1" ht="12.75">
      <c r="A416" s="56"/>
      <c r="B416" s="56"/>
      <c r="C416" s="56"/>
      <c r="D416" s="15"/>
      <c r="E416" s="5"/>
      <c r="F416" s="31"/>
      <c r="G416" s="34"/>
      <c r="H416" s="51"/>
      <c r="I416" s="36"/>
      <c r="J416" s="35"/>
      <c r="K416" s="36"/>
      <c r="L416" s="31"/>
      <c r="M416" s="39"/>
      <c r="N416" s="39"/>
      <c r="O416" s="6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</row>
    <row r="417" spans="1:58" s="20" customFormat="1" ht="12.75">
      <c r="A417" s="56"/>
      <c r="B417" s="56"/>
      <c r="C417" s="56"/>
      <c r="D417" s="15"/>
      <c r="E417" s="5"/>
      <c r="F417" s="31"/>
      <c r="G417" s="34"/>
      <c r="H417" s="51"/>
      <c r="I417" s="36"/>
      <c r="J417" s="35"/>
      <c r="K417" s="36"/>
      <c r="L417" s="31"/>
      <c r="M417" s="39"/>
      <c r="N417" s="39"/>
      <c r="O417" s="6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</row>
    <row r="418" spans="1:58" s="29" customFormat="1" ht="12.75">
      <c r="A418" s="71"/>
      <c r="B418" s="71"/>
      <c r="C418" s="71"/>
      <c r="D418" s="41"/>
      <c r="E418" s="5"/>
      <c r="F418" s="42"/>
      <c r="G418" s="58"/>
      <c r="H418" s="80"/>
      <c r="I418" s="45"/>
      <c r="J418" s="43"/>
      <c r="K418" s="45"/>
      <c r="L418" s="42"/>
      <c r="M418" s="44"/>
      <c r="N418" s="44"/>
      <c r="O418" s="75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</row>
    <row r="419" spans="1:58" s="20" customFormat="1" ht="12.75">
      <c r="A419" s="56"/>
      <c r="B419" s="56"/>
      <c r="C419" s="56"/>
      <c r="D419" s="15"/>
      <c r="E419" s="5"/>
      <c r="F419" s="31"/>
      <c r="G419" s="34"/>
      <c r="H419" s="79"/>
      <c r="I419" s="36"/>
      <c r="J419" s="35"/>
      <c r="K419" s="36"/>
      <c r="L419" s="31"/>
      <c r="M419" s="39"/>
      <c r="N419" s="39"/>
      <c r="O419" s="68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 s="20" customFormat="1" ht="12.75">
      <c r="A420" s="56"/>
      <c r="B420" s="56"/>
      <c r="C420" s="56"/>
      <c r="D420" s="15"/>
      <c r="E420" s="5"/>
      <c r="F420" s="31"/>
      <c r="G420" s="34"/>
      <c r="H420" s="51"/>
      <c r="I420" s="36"/>
      <c r="J420" s="35"/>
      <c r="K420" s="36"/>
      <c r="L420" s="31"/>
      <c r="M420" s="39"/>
      <c r="N420" s="39"/>
      <c r="O420" s="6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</row>
    <row r="421" spans="1:58" s="20" customFormat="1" ht="12.75">
      <c r="A421" s="56"/>
      <c r="B421" s="56"/>
      <c r="C421" s="56"/>
      <c r="D421" s="15"/>
      <c r="E421" s="5"/>
      <c r="F421" s="31"/>
      <c r="G421" s="34"/>
      <c r="H421" s="51"/>
      <c r="I421" s="36"/>
      <c r="J421" s="35"/>
      <c r="K421" s="36"/>
      <c r="L421" s="31"/>
      <c r="M421" s="39"/>
      <c r="N421" s="39"/>
      <c r="O421" s="6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</row>
    <row r="422" spans="1:58" s="20" customFormat="1" ht="12.75">
      <c r="A422" s="56"/>
      <c r="B422" s="56"/>
      <c r="C422" s="56"/>
      <c r="D422" s="15"/>
      <c r="E422" s="5"/>
      <c r="F422" s="31"/>
      <c r="G422" s="34"/>
      <c r="H422" s="51"/>
      <c r="I422" s="36"/>
      <c r="J422" s="35"/>
      <c r="K422" s="36"/>
      <c r="L422" s="31"/>
      <c r="M422" s="39"/>
      <c r="N422" s="39"/>
      <c r="O422" s="6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</row>
    <row r="423" spans="1:58" s="24" customFormat="1" ht="12.75">
      <c r="A423" s="72"/>
      <c r="B423" s="72"/>
      <c r="C423" s="72"/>
      <c r="D423" s="15"/>
      <c r="E423" s="5"/>
      <c r="F423" s="31"/>
      <c r="G423" s="34"/>
      <c r="H423" s="51"/>
      <c r="I423" s="36"/>
      <c r="J423" s="35"/>
      <c r="K423" s="36"/>
      <c r="L423" s="31"/>
      <c r="M423" s="39"/>
      <c r="N423" s="39"/>
      <c r="O423" s="68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</row>
    <row r="424" spans="1:58" s="24" customFormat="1" ht="12.75">
      <c r="A424" s="72"/>
      <c r="B424" s="72"/>
      <c r="C424" s="72"/>
      <c r="D424" s="15"/>
      <c r="E424" s="5"/>
      <c r="F424" s="31"/>
      <c r="G424" s="34"/>
      <c r="H424" s="51"/>
      <c r="I424" s="36"/>
      <c r="J424" s="35"/>
      <c r="K424" s="36"/>
      <c r="L424" s="31"/>
      <c r="M424" s="39"/>
      <c r="N424" s="39"/>
      <c r="O424" s="68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</row>
    <row r="425" spans="1:58" s="20" customFormat="1" ht="12.75">
      <c r="A425" s="56"/>
      <c r="B425" s="56"/>
      <c r="C425" s="56"/>
      <c r="D425" s="15"/>
      <c r="E425" s="5"/>
      <c r="F425" s="12"/>
      <c r="G425" s="16"/>
      <c r="H425" s="50"/>
      <c r="I425" s="36"/>
      <c r="J425" s="35"/>
      <c r="K425" s="36"/>
      <c r="L425" s="31"/>
      <c r="M425" s="39"/>
      <c r="N425" s="39"/>
      <c r="O425" s="6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</row>
    <row r="426" spans="1:58" s="20" customFormat="1" ht="12.75">
      <c r="A426" s="56"/>
      <c r="B426" s="56"/>
      <c r="C426" s="56"/>
      <c r="D426" s="15"/>
      <c r="E426" s="5"/>
      <c r="F426" s="31"/>
      <c r="G426" s="34"/>
      <c r="H426" s="51"/>
      <c r="I426" s="36"/>
      <c r="J426" s="35"/>
      <c r="K426" s="36"/>
      <c r="L426" s="31"/>
      <c r="M426" s="39"/>
      <c r="N426" s="39"/>
      <c r="O426" s="6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</row>
    <row r="427" spans="1:138" ht="12.75">
      <c r="A427" s="62"/>
      <c r="B427" s="62"/>
      <c r="C427" s="62"/>
      <c r="D427" s="15"/>
      <c r="E427" s="5"/>
      <c r="F427" s="12"/>
      <c r="G427" s="16"/>
      <c r="H427" s="50"/>
      <c r="I427" s="36"/>
      <c r="J427" s="35"/>
      <c r="K427" s="36"/>
      <c r="L427" s="31"/>
      <c r="M427" s="39"/>
      <c r="N427" s="39"/>
      <c r="O427" s="6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</row>
    <row r="428" spans="1:138" ht="12.75">
      <c r="A428" s="62"/>
      <c r="B428" s="62"/>
      <c r="C428" s="62"/>
      <c r="D428" s="15"/>
      <c r="E428" s="5"/>
      <c r="F428" s="12"/>
      <c r="G428" s="16"/>
      <c r="H428" s="50"/>
      <c r="I428" s="36"/>
      <c r="J428" s="35"/>
      <c r="K428" s="36"/>
      <c r="L428" s="31"/>
      <c r="M428" s="39"/>
      <c r="N428" s="39"/>
      <c r="O428" s="6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</row>
    <row r="429" spans="1:138" ht="12.75">
      <c r="A429" s="62"/>
      <c r="B429" s="62"/>
      <c r="C429" s="62"/>
      <c r="D429" s="15"/>
      <c r="E429" s="5"/>
      <c r="F429" s="12"/>
      <c r="G429" s="34"/>
      <c r="H429" s="51"/>
      <c r="I429" s="36"/>
      <c r="J429" s="35"/>
      <c r="K429" s="36"/>
      <c r="L429" s="31"/>
      <c r="M429" s="39"/>
      <c r="N429" s="39"/>
      <c r="O429" s="6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</row>
    <row r="430" spans="1:138" ht="16.5" customHeight="1">
      <c r="A430" s="62"/>
      <c r="B430" s="62"/>
      <c r="C430" s="62"/>
      <c r="D430" s="15"/>
      <c r="E430" s="5"/>
      <c r="F430" s="31"/>
      <c r="G430" s="34"/>
      <c r="H430" s="51"/>
      <c r="I430" s="36"/>
      <c r="J430" s="35"/>
      <c r="K430" s="36"/>
      <c r="L430" s="31"/>
      <c r="M430" s="39"/>
      <c r="N430" s="39"/>
      <c r="O430" s="6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</row>
    <row r="431" spans="1:58" s="20" customFormat="1" ht="16.5" customHeight="1">
      <c r="A431" s="56"/>
      <c r="B431" s="56"/>
      <c r="C431" s="56"/>
      <c r="D431" s="15"/>
      <c r="E431" s="5"/>
      <c r="F431" s="31"/>
      <c r="G431" s="34"/>
      <c r="H431" s="51"/>
      <c r="I431" s="36"/>
      <c r="J431" s="35"/>
      <c r="K431" s="36"/>
      <c r="L431" s="31"/>
      <c r="M431" s="39"/>
      <c r="N431" s="39"/>
      <c r="O431" s="68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 s="20" customFormat="1" ht="16.5" customHeight="1">
      <c r="A432" s="56"/>
      <c r="B432" s="56"/>
      <c r="C432" s="56"/>
      <c r="D432" s="15"/>
      <c r="E432" s="5"/>
      <c r="F432" s="31"/>
      <c r="G432" s="34"/>
      <c r="H432" s="51"/>
      <c r="I432" s="36"/>
      <c r="J432" s="35"/>
      <c r="K432" s="36"/>
      <c r="L432" s="31"/>
      <c r="M432" s="39"/>
      <c r="N432" s="39"/>
      <c r="O432" s="68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138" ht="16.5" customHeight="1">
      <c r="A433" s="62"/>
      <c r="B433" s="62"/>
      <c r="C433" s="62"/>
      <c r="D433" s="15"/>
      <c r="E433" s="5"/>
      <c r="F433" s="12"/>
      <c r="G433" s="16"/>
      <c r="H433" s="50"/>
      <c r="I433" s="36"/>
      <c r="J433" s="35"/>
      <c r="K433" s="36"/>
      <c r="L433" s="31"/>
      <c r="M433" s="39"/>
      <c r="N433" s="39"/>
      <c r="O433" s="6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</row>
    <row r="434" spans="1:138" ht="16.5" customHeight="1">
      <c r="A434" s="62"/>
      <c r="B434" s="62"/>
      <c r="C434" s="62"/>
      <c r="D434" s="15"/>
      <c r="E434" s="5"/>
      <c r="F434" s="31"/>
      <c r="G434" s="34"/>
      <c r="H434" s="51"/>
      <c r="I434" s="36"/>
      <c r="J434" s="35"/>
      <c r="K434" s="36"/>
      <c r="L434" s="31"/>
      <c r="M434" s="39"/>
      <c r="N434" s="39"/>
      <c r="O434" s="6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</row>
    <row r="435" spans="1:138" ht="16.5" customHeight="1">
      <c r="A435" s="62"/>
      <c r="B435" s="62"/>
      <c r="C435" s="62"/>
      <c r="D435" s="15"/>
      <c r="E435" s="5"/>
      <c r="F435" s="31"/>
      <c r="G435" s="34"/>
      <c r="H435" s="51"/>
      <c r="I435" s="36"/>
      <c r="J435" s="35"/>
      <c r="K435" s="36"/>
      <c r="L435" s="31"/>
      <c r="M435" s="39"/>
      <c r="N435" s="39"/>
      <c r="O435" s="6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</row>
    <row r="436" spans="1:58" s="20" customFormat="1" ht="12.75">
      <c r="A436" s="56"/>
      <c r="B436" s="56"/>
      <c r="C436" s="56"/>
      <c r="D436" s="15"/>
      <c r="E436" s="5"/>
      <c r="F436" s="31"/>
      <c r="G436" s="34"/>
      <c r="H436" s="51"/>
      <c r="I436" s="36"/>
      <c r="J436" s="35"/>
      <c r="K436" s="36"/>
      <c r="L436" s="31"/>
      <c r="M436" s="39"/>
      <c r="N436" s="39"/>
      <c r="O436" s="68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 s="20" customFormat="1" ht="14.25" customHeight="1">
      <c r="A437" s="56"/>
      <c r="B437" s="56"/>
      <c r="C437" s="56"/>
      <c r="D437" s="15"/>
      <c r="E437" s="5"/>
      <c r="F437" s="12"/>
      <c r="G437" s="16"/>
      <c r="H437" s="50"/>
      <c r="I437" s="36"/>
      <c r="J437" s="35"/>
      <c r="K437" s="36"/>
      <c r="L437" s="31"/>
      <c r="M437" s="39"/>
      <c r="N437" s="39"/>
      <c r="O437" s="6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</row>
    <row r="438" spans="1:58" s="20" customFormat="1" ht="14.25" customHeight="1">
      <c r="A438" s="56"/>
      <c r="B438" s="56"/>
      <c r="C438" s="56"/>
      <c r="D438" s="15"/>
      <c r="E438" s="5"/>
      <c r="F438" s="31"/>
      <c r="G438" s="34"/>
      <c r="H438" s="51"/>
      <c r="I438" s="36"/>
      <c r="J438" s="35"/>
      <c r="K438" s="36"/>
      <c r="L438" s="31"/>
      <c r="M438" s="39"/>
      <c r="N438" s="39"/>
      <c r="O438" s="68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 s="20" customFormat="1" ht="12.75">
      <c r="A439" s="56"/>
      <c r="B439" s="56"/>
      <c r="C439" s="56"/>
      <c r="D439" s="15"/>
      <c r="E439" s="5"/>
      <c r="F439" s="12"/>
      <c r="G439" s="16"/>
      <c r="H439" s="50"/>
      <c r="I439" s="36"/>
      <c r="J439" s="35"/>
      <c r="K439" s="36"/>
      <c r="L439" s="31"/>
      <c r="M439" s="39"/>
      <c r="N439" s="39"/>
      <c r="O439" s="6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</row>
    <row r="440" spans="1:58" s="20" customFormat="1" ht="12.75">
      <c r="A440" s="56"/>
      <c r="B440" s="56"/>
      <c r="C440" s="56"/>
      <c r="D440" s="15"/>
      <c r="E440" s="5"/>
      <c r="F440" s="12"/>
      <c r="G440" s="16"/>
      <c r="H440" s="50"/>
      <c r="I440" s="36"/>
      <c r="J440" s="35"/>
      <c r="K440" s="36"/>
      <c r="L440" s="31"/>
      <c r="M440" s="39"/>
      <c r="N440" s="39"/>
      <c r="O440" s="6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</row>
    <row r="441" spans="1:58" s="20" customFormat="1" ht="12.75">
      <c r="A441" s="56"/>
      <c r="B441" s="56"/>
      <c r="C441" s="56"/>
      <c r="D441" s="15"/>
      <c r="E441" s="5"/>
      <c r="F441" s="12"/>
      <c r="G441" s="16"/>
      <c r="H441" s="50"/>
      <c r="I441" s="36"/>
      <c r="J441" s="35"/>
      <c r="K441" s="36"/>
      <c r="L441" s="31"/>
      <c r="M441" s="39"/>
      <c r="N441" s="39"/>
      <c r="O441" s="6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</row>
    <row r="442" spans="1:58" s="20" customFormat="1" ht="12.75">
      <c r="A442" s="56"/>
      <c r="B442" s="56"/>
      <c r="C442" s="56"/>
      <c r="D442" s="40"/>
      <c r="E442" s="5"/>
      <c r="F442" s="46"/>
      <c r="G442" s="59"/>
      <c r="H442" s="50"/>
      <c r="I442" s="36"/>
      <c r="J442" s="35"/>
      <c r="K442" s="36"/>
      <c r="L442" s="31"/>
      <c r="M442" s="39"/>
      <c r="N442" s="39"/>
      <c r="O442" s="6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</row>
    <row r="443" spans="1:58" s="20" customFormat="1" ht="12.75">
      <c r="A443" s="56"/>
      <c r="B443" s="56"/>
      <c r="C443" s="56"/>
      <c r="D443" s="15"/>
      <c r="E443" s="5"/>
      <c r="F443" s="31"/>
      <c r="G443" s="34"/>
      <c r="H443" s="51"/>
      <c r="I443" s="36"/>
      <c r="J443" s="35"/>
      <c r="K443" s="36"/>
      <c r="L443" s="31"/>
      <c r="M443" s="39"/>
      <c r="N443" s="39"/>
      <c r="O443" s="6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</row>
    <row r="444" spans="1:58" s="20" customFormat="1" ht="12.75">
      <c r="A444" s="56"/>
      <c r="B444" s="56"/>
      <c r="C444" s="56"/>
      <c r="D444" s="15"/>
      <c r="E444" s="5"/>
      <c r="F444" s="31"/>
      <c r="G444" s="34"/>
      <c r="H444" s="51"/>
      <c r="I444" s="36"/>
      <c r="J444" s="35"/>
      <c r="K444" s="36"/>
      <c r="L444" s="31"/>
      <c r="M444" s="39"/>
      <c r="N444" s="39"/>
      <c r="O444" s="6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</row>
    <row r="445" spans="1:58" s="29" customFormat="1" ht="12.75">
      <c r="A445" s="71"/>
      <c r="B445" s="71"/>
      <c r="C445" s="71"/>
      <c r="D445" s="41"/>
      <c r="E445" s="5"/>
      <c r="F445" s="42"/>
      <c r="G445" s="58"/>
      <c r="H445" s="80"/>
      <c r="I445" s="45"/>
      <c r="J445" s="43"/>
      <c r="K445" s="45"/>
      <c r="L445" s="42"/>
      <c r="M445" s="44"/>
      <c r="N445" s="44"/>
      <c r="O445" s="75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</row>
    <row r="446" spans="1:58" s="20" customFormat="1" ht="12.75">
      <c r="A446" s="56"/>
      <c r="B446" s="56"/>
      <c r="C446" s="56"/>
      <c r="D446" s="15"/>
      <c r="E446" s="5"/>
      <c r="F446" s="12"/>
      <c r="G446" s="16"/>
      <c r="H446" s="50"/>
      <c r="I446" s="36"/>
      <c r="J446" s="35"/>
      <c r="K446" s="36"/>
      <c r="L446" s="31"/>
      <c r="M446" s="39"/>
      <c r="N446" s="39"/>
      <c r="O446" s="6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</row>
    <row r="447" spans="1:58" s="20" customFormat="1" ht="12.75">
      <c r="A447" s="56"/>
      <c r="B447" s="56"/>
      <c r="C447" s="56"/>
      <c r="D447" s="15"/>
      <c r="E447" s="5"/>
      <c r="F447" s="12"/>
      <c r="G447" s="16"/>
      <c r="H447" s="50"/>
      <c r="I447" s="36"/>
      <c r="J447" s="35"/>
      <c r="K447" s="36"/>
      <c r="L447" s="31"/>
      <c r="M447" s="39"/>
      <c r="N447" s="39"/>
      <c r="O447" s="6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</row>
    <row r="448" spans="1:58" s="20" customFormat="1" ht="12.75">
      <c r="A448" s="56"/>
      <c r="B448" s="56"/>
      <c r="C448" s="56"/>
      <c r="D448" s="15"/>
      <c r="E448" s="5"/>
      <c r="F448" s="12"/>
      <c r="G448" s="34"/>
      <c r="H448" s="51"/>
      <c r="I448" s="36"/>
      <c r="J448" s="35"/>
      <c r="K448" s="36"/>
      <c r="L448" s="31"/>
      <c r="M448" s="39"/>
      <c r="N448" s="39"/>
      <c r="O448" s="6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</row>
    <row r="449" spans="1:58" s="20" customFormat="1" ht="12.75">
      <c r="A449" s="56"/>
      <c r="B449" s="56"/>
      <c r="C449" s="56"/>
      <c r="D449" s="15"/>
      <c r="E449" s="5"/>
      <c r="F449" s="31"/>
      <c r="G449" s="34"/>
      <c r="H449" s="51"/>
      <c r="I449" s="36"/>
      <c r="J449" s="35"/>
      <c r="K449" s="36"/>
      <c r="L449" s="47"/>
      <c r="M449" s="39"/>
      <c r="N449" s="39"/>
      <c r="O449" s="6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</row>
    <row r="450" spans="1:58" s="20" customFormat="1" ht="12.75">
      <c r="A450" s="56"/>
      <c r="B450" s="56"/>
      <c r="C450" s="56"/>
      <c r="D450" s="15"/>
      <c r="E450" s="5"/>
      <c r="F450" s="12"/>
      <c r="G450" s="34"/>
      <c r="H450" s="51"/>
      <c r="I450" s="36"/>
      <c r="J450" s="35"/>
      <c r="K450" s="36"/>
      <c r="L450" s="47"/>
      <c r="M450" s="39"/>
      <c r="N450" s="39"/>
      <c r="O450" s="6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</row>
    <row r="451" spans="1:58" s="20" customFormat="1" ht="12.75">
      <c r="A451" s="56"/>
      <c r="B451" s="56"/>
      <c r="C451" s="56"/>
      <c r="D451" s="15"/>
      <c r="E451" s="5"/>
      <c r="F451" s="12"/>
      <c r="G451" s="16"/>
      <c r="H451" s="50"/>
      <c r="I451" s="36"/>
      <c r="J451" s="35"/>
      <c r="K451" s="36"/>
      <c r="L451" s="31"/>
      <c r="M451" s="39"/>
      <c r="N451" s="39"/>
      <c r="O451" s="6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</row>
    <row r="452" spans="1:58" s="20" customFormat="1" ht="12.75">
      <c r="A452" s="56"/>
      <c r="B452" s="56"/>
      <c r="C452" s="56"/>
      <c r="D452" s="15"/>
      <c r="E452" s="5"/>
      <c r="F452" s="12"/>
      <c r="G452" s="16"/>
      <c r="H452" s="50"/>
      <c r="I452" s="36"/>
      <c r="J452" s="35"/>
      <c r="K452" s="36"/>
      <c r="L452" s="31"/>
      <c r="M452" s="39"/>
      <c r="N452" s="39"/>
      <c r="O452" s="6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</row>
    <row r="453" spans="1:58" s="20" customFormat="1" ht="12.75">
      <c r="A453" s="56"/>
      <c r="B453" s="56"/>
      <c r="C453" s="56"/>
      <c r="D453" s="15"/>
      <c r="E453" s="5"/>
      <c r="F453" s="12"/>
      <c r="G453" s="34"/>
      <c r="H453" s="51"/>
      <c r="I453" s="36"/>
      <c r="J453" s="35"/>
      <c r="K453" s="36"/>
      <c r="L453" s="31"/>
      <c r="M453" s="39"/>
      <c r="N453" s="39"/>
      <c r="O453" s="6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</row>
    <row r="454" spans="1:58" s="20" customFormat="1" ht="12.75">
      <c r="A454" s="56"/>
      <c r="B454" s="56"/>
      <c r="C454" s="56"/>
      <c r="D454" s="15"/>
      <c r="E454" s="5"/>
      <c r="F454" s="12"/>
      <c r="G454" s="16"/>
      <c r="H454" s="50"/>
      <c r="I454" s="36"/>
      <c r="J454" s="35"/>
      <c r="K454" s="36"/>
      <c r="L454" s="31"/>
      <c r="M454" s="39"/>
      <c r="N454" s="39"/>
      <c r="O454" s="6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</row>
    <row r="455" spans="1:58" s="20" customFormat="1" ht="12.75">
      <c r="A455" s="56"/>
      <c r="B455" s="56"/>
      <c r="C455" s="56"/>
      <c r="D455" s="15"/>
      <c r="E455" s="5"/>
      <c r="F455" s="12"/>
      <c r="G455" s="34"/>
      <c r="H455" s="51"/>
      <c r="I455" s="36"/>
      <c r="J455" s="35"/>
      <c r="K455" s="36"/>
      <c r="L455" s="31"/>
      <c r="M455" s="39"/>
      <c r="N455" s="39"/>
      <c r="O455" s="6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</row>
    <row r="456" spans="1:58" s="20" customFormat="1" ht="12.75">
      <c r="A456" s="56"/>
      <c r="B456" s="56"/>
      <c r="C456" s="56"/>
      <c r="D456" s="15"/>
      <c r="E456" s="5"/>
      <c r="F456" s="12"/>
      <c r="G456" s="16"/>
      <c r="H456" s="50"/>
      <c r="I456" s="36"/>
      <c r="J456" s="35"/>
      <c r="K456" s="36"/>
      <c r="L456" s="31"/>
      <c r="M456" s="39"/>
      <c r="N456" s="39"/>
      <c r="O456" s="6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</row>
    <row r="457" spans="1:58" s="20" customFormat="1" ht="12.75">
      <c r="A457" s="56"/>
      <c r="B457" s="56"/>
      <c r="C457" s="56"/>
      <c r="D457" s="15"/>
      <c r="E457" s="5"/>
      <c r="F457" s="31"/>
      <c r="G457" s="34"/>
      <c r="H457" s="51"/>
      <c r="I457" s="36"/>
      <c r="J457" s="35"/>
      <c r="K457" s="36"/>
      <c r="L457" s="31"/>
      <c r="M457" s="39"/>
      <c r="N457" s="39"/>
      <c r="O457" s="6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</row>
    <row r="458" spans="1:138" ht="12.75">
      <c r="A458" s="56"/>
      <c r="B458" s="56"/>
      <c r="C458" s="56"/>
      <c r="D458" s="15"/>
      <c r="E458" s="5"/>
      <c r="F458" s="21"/>
      <c r="G458" s="34"/>
      <c r="H458" s="51"/>
      <c r="I458" s="36"/>
      <c r="J458" s="57"/>
      <c r="K458" s="32"/>
      <c r="L458" s="48"/>
      <c r="M458" s="39"/>
      <c r="N458" s="47"/>
      <c r="O458" s="68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</row>
    <row r="459" spans="1:58" s="22" customFormat="1" ht="24.75" customHeight="1">
      <c r="A459" s="73"/>
      <c r="B459" s="73"/>
      <c r="C459" s="73"/>
      <c r="D459" s="49"/>
      <c r="E459" s="25"/>
      <c r="F459" s="33"/>
      <c r="G459" s="18"/>
      <c r="H459" s="50"/>
      <c r="I459" s="36"/>
      <c r="J459" s="52"/>
      <c r="K459" s="36"/>
      <c r="L459" s="37"/>
      <c r="M459" s="53"/>
      <c r="N459" s="53"/>
      <c r="O459" s="76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</row>
    <row r="460" spans="1:58" s="22" customFormat="1" ht="19.5" customHeight="1">
      <c r="A460" s="73"/>
      <c r="B460" s="73"/>
      <c r="C460" s="73"/>
      <c r="D460" s="49"/>
      <c r="E460" s="25"/>
      <c r="F460" s="37"/>
      <c r="G460" s="38"/>
      <c r="H460" s="51"/>
      <c r="I460" s="36"/>
      <c r="J460" s="52"/>
      <c r="K460" s="36"/>
      <c r="L460" s="37"/>
      <c r="M460" s="53"/>
      <c r="N460" s="53"/>
      <c r="O460" s="76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</row>
    <row r="461" spans="1:58" s="22" customFormat="1" ht="30" customHeight="1">
      <c r="A461" s="73"/>
      <c r="B461" s="73"/>
      <c r="C461" s="73"/>
      <c r="D461" s="49"/>
      <c r="E461" s="25"/>
      <c r="F461" s="31"/>
      <c r="G461" s="38"/>
      <c r="H461" s="51"/>
      <c r="I461" s="36"/>
      <c r="J461" s="52"/>
      <c r="K461" s="36"/>
      <c r="L461" s="54"/>
      <c r="M461" s="53"/>
      <c r="N461" s="53"/>
      <c r="O461" s="76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</row>
    <row r="462" spans="1:58" s="27" customFormat="1" ht="24.75" customHeight="1">
      <c r="A462" s="73"/>
      <c r="B462" s="73"/>
      <c r="C462" s="73"/>
      <c r="D462" s="49"/>
      <c r="E462" s="25"/>
      <c r="F462" s="31"/>
      <c r="G462" s="38"/>
      <c r="H462" s="51"/>
      <c r="I462" s="36"/>
      <c r="J462" s="52"/>
      <c r="K462" s="36"/>
      <c r="L462" s="37"/>
      <c r="M462" s="53"/>
      <c r="N462" s="53"/>
      <c r="O462" s="7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</row>
    <row r="463" spans="1:58" s="27" customFormat="1" ht="24.75" customHeight="1">
      <c r="A463" s="73"/>
      <c r="B463" s="73"/>
      <c r="C463" s="73"/>
      <c r="D463" s="49"/>
      <c r="E463" s="25"/>
      <c r="F463" s="31"/>
      <c r="G463" s="38"/>
      <c r="H463" s="51"/>
      <c r="I463" s="36"/>
      <c r="J463" s="52"/>
      <c r="K463" s="36"/>
      <c r="L463" s="54"/>
      <c r="M463" s="53"/>
      <c r="N463" s="53"/>
      <c r="O463" s="7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</row>
    <row r="464" spans="1:58" s="22" customFormat="1" ht="24.75" customHeight="1">
      <c r="A464" s="73"/>
      <c r="B464" s="73"/>
      <c r="C464" s="73"/>
      <c r="D464" s="49"/>
      <c r="E464" s="25"/>
      <c r="F464" s="31"/>
      <c r="G464" s="38"/>
      <c r="H464" s="51"/>
      <c r="I464" s="36"/>
      <c r="J464" s="52"/>
      <c r="K464" s="36"/>
      <c r="L464" s="37"/>
      <c r="M464" s="53"/>
      <c r="N464" s="53"/>
      <c r="O464" s="76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</row>
    <row r="465" spans="1:58" s="22" customFormat="1" ht="24.75" customHeight="1">
      <c r="A465" s="73"/>
      <c r="B465" s="73"/>
      <c r="C465" s="73"/>
      <c r="D465" s="49"/>
      <c r="E465" s="25"/>
      <c r="F465" s="31"/>
      <c r="G465" s="38"/>
      <c r="H465" s="51"/>
      <c r="I465" s="36"/>
      <c r="J465" s="52"/>
      <c r="K465" s="36"/>
      <c r="L465" s="37"/>
      <c r="M465" s="53"/>
      <c r="N465" s="53"/>
      <c r="O465" s="76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</row>
    <row r="466" spans="1:58" s="22" customFormat="1" ht="24.75" customHeight="1">
      <c r="A466" s="73"/>
      <c r="B466" s="73"/>
      <c r="C466" s="73"/>
      <c r="D466" s="49"/>
      <c r="E466" s="25"/>
      <c r="F466" s="31"/>
      <c r="G466" s="38"/>
      <c r="H466" s="51"/>
      <c r="I466" s="36"/>
      <c r="J466" s="52"/>
      <c r="K466" s="36"/>
      <c r="L466" s="37"/>
      <c r="M466" s="53"/>
      <c r="N466" s="53"/>
      <c r="O466" s="76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</row>
    <row r="467" spans="1:58" s="22" customFormat="1" ht="24.75" customHeight="1">
      <c r="A467" s="73"/>
      <c r="B467" s="73"/>
      <c r="C467" s="73"/>
      <c r="D467" s="49"/>
      <c r="E467" s="25"/>
      <c r="F467" s="31"/>
      <c r="G467" s="38"/>
      <c r="H467" s="51"/>
      <c r="I467" s="45"/>
      <c r="J467" s="52"/>
      <c r="K467" s="36"/>
      <c r="L467" s="37"/>
      <c r="M467" s="53"/>
      <c r="N467" s="53"/>
      <c r="O467" s="76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</row>
    <row r="468" spans="1:58" s="22" customFormat="1" ht="24.75" customHeight="1">
      <c r="A468" s="73"/>
      <c r="B468" s="73"/>
      <c r="C468" s="73"/>
      <c r="D468" s="49"/>
      <c r="E468" s="25"/>
      <c r="F468" s="31"/>
      <c r="G468" s="38"/>
      <c r="H468" s="51"/>
      <c r="I468" s="36"/>
      <c r="J468" s="52"/>
      <c r="K468" s="36"/>
      <c r="L468" s="37"/>
      <c r="M468" s="53"/>
      <c r="N468" s="53"/>
      <c r="O468" s="76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</row>
    <row r="469" spans="1:58" s="22" customFormat="1" ht="24.75" customHeight="1">
      <c r="A469" s="73"/>
      <c r="B469" s="73"/>
      <c r="C469" s="73"/>
      <c r="D469" s="49"/>
      <c r="E469" s="25"/>
      <c r="F469" s="31"/>
      <c r="G469" s="38"/>
      <c r="H469" s="51"/>
      <c r="I469" s="36"/>
      <c r="J469" s="52"/>
      <c r="K469" s="36"/>
      <c r="L469" s="37"/>
      <c r="M469" s="53"/>
      <c r="N469" s="53"/>
      <c r="O469" s="76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</row>
    <row r="470" spans="1:58" s="22" customFormat="1" ht="24.75" customHeight="1">
      <c r="A470" s="73"/>
      <c r="B470" s="73"/>
      <c r="C470" s="73"/>
      <c r="D470" s="49"/>
      <c r="E470" s="25"/>
      <c r="F470" s="31"/>
      <c r="G470" s="38"/>
      <c r="H470" s="51"/>
      <c r="I470" s="36"/>
      <c r="J470" s="52"/>
      <c r="K470" s="36"/>
      <c r="L470" s="37"/>
      <c r="M470" s="53"/>
      <c r="N470" s="53"/>
      <c r="O470" s="76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</row>
    <row r="471" spans="1:58" s="22" customFormat="1" ht="24.75" customHeight="1">
      <c r="A471" s="73"/>
      <c r="B471" s="73"/>
      <c r="C471" s="73"/>
      <c r="D471" s="49"/>
      <c r="E471" s="25"/>
      <c r="F471" s="31"/>
      <c r="G471" s="38"/>
      <c r="H471" s="51"/>
      <c r="I471" s="36"/>
      <c r="J471" s="52"/>
      <c r="K471" s="36"/>
      <c r="L471" s="37"/>
      <c r="M471" s="53"/>
      <c r="N471" s="53"/>
      <c r="O471" s="76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</row>
    <row r="472" spans="1:58" s="22" customFormat="1" ht="24.75" customHeight="1">
      <c r="A472" s="73"/>
      <c r="B472" s="73"/>
      <c r="C472" s="73"/>
      <c r="D472" s="49"/>
      <c r="E472" s="25"/>
      <c r="F472" s="31"/>
      <c r="G472" s="38"/>
      <c r="H472" s="51"/>
      <c r="I472" s="36"/>
      <c r="J472" s="52"/>
      <c r="K472" s="36"/>
      <c r="L472" s="37"/>
      <c r="M472" s="53"/>
      <c r="N472" s="53"/>
      <c r="O472" s="76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</row>
    <row r="473" spans="1:58" s="22" customFormat="1" ht="24.75" customHeight="1">
      <c r="A473" s="73"/>
      <c r="B473" s="73"/>
      <c r="C473" s="73"/>
      <c r="D473" s="49"/>
      <c r="E473" s="25"/>
      <c r="F473" s="31"/>
      <c r="G473" s="38"/>
      <c r="H473" s="51"/>
      <c r="I473" s="36"/>
      <c r="J473" s="52"/>
      <c r="K473" s="36"/>
      <c r="L473" s="37"/>
      <c r="M473" s="53"/>
      <c r="N473" s="53"/>
      <c r="O473" s="76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</row>
    <row r="474" spans="1:58" s="22" customFormat="1" ht="24.75" customHeight="1">
      <c r="A474" s="73"/>
      <c r="B474" s="73"/>
      <c r="C474" s="73"/>
      <c r="D474" s="49"/>
      <c r="E474" s="25"/>
      <c r="F474" s="12"/>
      <c r="G474" s="18"/>
      <c r="H474" s="50"/>
      <c r="I474" s="36"/>
      <c r="J474" s="52"/>
      <c r="K474" s="36"/>
      <c r="L474" s="37"/>
      <c r="M474" s="53"/>
      <c r="N474" s="53"/>
      <c r="O474" s="76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</row>
    <row r="475" spans="1:58" s="22" customFormat="1" ht="24.75" customHeight="1">
      <c r="A475" s="73"/>
      <c r="B475" s="73"/>
      <c r="C475" s="73"/>
      <c r="D475" s="49"/>
      <c r="E475" s="25"/>
      <c r="F475" s="12"/>
      <c r="G475" s="18"/>
      <c r="H475" s="50"/>
      <c r="I475" s="36"/>
      <c r="J475" s="52"/>
      <c r="K475" s="36"/>
      <c r="L475" s="37"/>
      <c r="M475" s="53"/>
      <c r="N475" s="53"/>
      <c r="O475" s="76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</row>
    <row r="476" spans="1:58" s="22" customFormat="1" ht="24.75" customHeight="1">
      <c r="A476" s="73"/>
      <c r="B476" s="73"/>
      <c r="C476" s="73"/>
      <c r="D476" s="49"/>
      <c r="E476" s="25"/>
      <c r="F476" s="31"/>
      <c r="G476" s="38"/>
      <c r="H476" s="51"/>
      <c r="I476" s="36"/>
      <c r="J476" s="52"/>
      <c r="K476" s="36"/>
      <c r="L476" s="37"/>
      <c r="M476" s="53"/>
      <c r="N476" s="53"/>
      <c r="O476" s="76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</row>
    <row r="477" spans="1:58" s="22" customFormat="1" ht="24.75" customHeight="1">
      <c r="A477" s="73"/>
      <c r="B477" s="73"/>
      <c r="C477" s="73"/>
      <c r="D477" s="49"/>
      <c r="E477" s="25"/>
      <c r="F477" s="12"/>
      <c r="G477" s="18"/>
      <c r="H477" s="50"/>
      <c r="I477" s="36"/>
      <c r="J477" s="52"/>
      <c r="K477" s="36"/>
      <c r="L477" s="37"/>
      <c r="M477" s="53"/>
      <c r="N477" s="53"/>
      <c r="O477" s="76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</row>
    <row r="478" spans="1:58" s="22" customFormat="1" ht="24.75" customHeight="1">
      <c r="A478" s="73"/>
      <c r="B478" s="73"/>
      <c r="C478" s="73"/>
      <c r="D478" s="49"/>
      <c r="E478" s="25"/>
      <c r="F478" s="12"/>
      <c r="G478" s="18"/>
      <c r="H478" s="50"/>
      <c r="I478" s="36"/>
      <c r="J478" s="52"/>
      <c r="K478" s="36"/>
      <c r="L478" s="37"/>
      <c r="M478" s="53"/>
      <c r="N478" s="53"/>
      <c r="O478" s="76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</row>
    <row r="479" spans="1:58" s="22" customFormat="1" ht="24.75" customHeight="1">
      <c r="A479" s="73"/>
      <c r="B479" s="73"/>
      <c r="C479" s="73"/>
      <c r="D479" s="49"/>
      <c r="E479" s="25"/>
      <c r="F479" s="31"/>
      <c r="G479" s="38"/>
      <c r="H479" s="51"/>
      <c r="I479" s="36"/>
      <c r="J479" s="52"/>
      <c r="K479" s="36"/>
      <c r="L479" s="37"/>
      <c r="M479" s="53"/>
      <c r="N479" s="53"/>
      <c r="O479" s="76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</row>
    <row r="480" spans="1:58" s="22" customFormat="1" ht="24.75" customHeight="1">
      <c r="A480" s="73"/>
      <c r="B480" s="73"/>
      <c r="C480" s="73"/>
      <c r="D480" s="49"/>
      <c r="E480" s="55"/>
      <c r="F480" s="31"/>
      <c r="G480" s="34"/>
      <c r="H480" s="51"/>
      <c r="I480" s="36"/>
      <c r="J480" s="52"/>
      <c r="K480" s="36"/>
      <c r="L480" s="37"/>
      <c r="M480" s="53"/>
      <c r="N480" s="53"/>
      <c r="O480" s="76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</row>
    <row r="481" spans="1:58" s="22" customFormat="1" ht="24.75" customHeight="1">
      <c r="A481" s="73"/>
      <c r="B481" s="73"/>
      <c r="C481" s="73"/>
      <c r="D481" s="49"/>
      <c r="E481" s="25"/>
      <c r="F481" s="12"/>
      <c r="G481" s="18"/>
      <c r="H481" s="50"/>
      <c r="I481" s="36"/>
      <c r="J481" s="52"/>
      <c r="K481" s="36"/>
      <c r="L481" s="37"/>
      <c r="M481" s="53"/>
      <c r="N481" s="53"/>
      <c r="O481" s="76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</row>
    <row r="482" spans="1:138" ht="12.75">
      <c r="A482" s="73"/>
      <c r="B482" s="73"/>
      <c r="C482" s="73"/>
      <c r="D482" s="49"/>
      <c r="E482" s="5"/>
      <c r="F482" s="12"/>
      <c r="G482" s="16"/>
      <c r="H482" s="50"/>
      <c r="I482" s="36"/>
      <c r="J482" s="35"/>
      <c r="K482" s="36"/>
      <c r="L482" s="31"/>
      <c r="M482" s="39"/>
      <c r="N482" s="39"/>
      <c r="O482" s="6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</row>
    <row r="483" spans="1:138" ht="12.75">
      <c r="A483" s="62"/>
      <c r="B483" s="62"/>
      <c r="C483" s="62"/>
      <c r="D483" s="15"/>
      <c r="E483" s="5"/>
      <c r="F483" s="31"/>
      <c r="G483" s="34"/>
      <c r="H483" s="51"/>
      <c r="I483" s="36"/>
      <c r="J483" s="35"/>
      <c r="K483" s="36"/>
      <c r="L483" s="31"/>
      <c r="M483" s="39"/>
      <c r="N483" s="39"/>
      <c r="O483" s="6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</row>
    <row r="484" spans="1:138" ht="12.75">
      <c r="A484" s="73"/>
      <c r="B484" s="73"/>
      <c r="C484" s="73"/>
      <c r="D484" s="15"/>
      <c r="E484" s="5"/>
      <c r="F484" s="31"/>
      <c r="G484" s="34"/>
      <c r="H484" s="51"/>
      <c r="I484" s="36"/>
      <c r="J484" s="35"/>
      <c r="K484" s="36"/>
      <c r="L484" s="31"/>
      <c r="M484" s="39"/>
      <c r="N484" s="39"/>
      <c r="O484" s="6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</row>
    <row r="485" spans="1:138" ht="12.75">
      <c r="A485" s="62"/>
      <c r="B485" s="62"/>
      <c r="C485" s="62"/>
      <c r="D485" s="15"/>
      <c r="E485" s="5"/>
      <c r="F485" s="31"/>
      <c r="G485" s="34"/>
      <c r="H485" s="51"/>
      <c r="I485" s="36"/>
      <c r="J485" s="35"/>
      <c r="K485" s="36"/>
      <c r="L485" s="31"/>
      <c r="M485" s="39"/>
      <c r="N485" s="39"/>
      <c r="O485" s="6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</row>
    <row r="486" spans="1:138" ht="12.75">
      <c r="A486" s="56"/>
      <c r="B486" s="56"/>
      <c r="C486" s="56"/>
      <c r="D486" s="15"/>
      <c r="E486" s="5"/>
      <c r="F486" s="12"/>
      <c r="G486" s="34"/>
      <c r="H486" s="51"/>
      <c r="I486" s="36"/>
      <c r="J486" s="35"/>
      <c r="K486" s="36"/>
      <c r="L486" s="31"/>
      <c r="M486" s="39"/>
      <c r="N486" s="39"/>
      <c r="O486" s="6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</row>
    <row r="487" spans="1:138" ht="12.75">
      <c r="A487" s="56"/>
      <c r="B487" s="56"/>
      <c r="C487" s="56"/>
      <c r="D487" s="15"/>
      <c r="E487" s="5"/>
      <c r="F487" s="12"/>
      <c r="G487" s="34"/>
      <c r="H487" s="51"/>
      <c r="I487" s="36"/>
      <c r="J487" s="35"/>
      <c r="K487" s="36"/>
      <c r="L487" s="31"/>
      <c r="M487" s="39"/>
      <c r="N487" s="39"/>
      <c r="O487" s="6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</row>
    <row r="488" spans="1:138" ht="12.75">
      <c r="A488" s="56"/>
      <c r="B488" s="56"/>
      <c r="C488" s="56"/>
      <c r="D488" s="15"/>
      <c r="E488" s="5"/>
      <c r="F488" s="12"/>
      <c r="G488" s="34"/>
      <c r="H488" s="51"/>
      <c r="I488" s="36"/>
      <c r="J488" s="35"/>
      <c r="K488" s="36"/>
      <c r="L488" s="31"/>
      <c r="M488" s="39"/>
      <c r="N488" s="39"/>
      <c r="O488" s="6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</row>
    <row r="489" spans="1:138" ht="12.75">
      <c r="A489" s="56"/>
      <c r="B489" s="56"/>
      <c r="C489" s="56"/>
      <c r="D489" s="15"/>
      <c r="E489" s="5"/>
      <c r="F489" s="12"/>
      <c r="G489" s="34"/>
      <c r="H489" s="51"/>
      <c r="I489" s="36"/>
      <c r="J489" s="35"/>
      <c r="K489" s="36"/>
      <c r="L489" s="31"/>
      <c r="M489" s="39"/>
      <c r="N489" s="39"/>
      <c r="O489" s="6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</row>
    <row r="490" spans="1:138" ht="12.75">
      <c r="A490" s="56"/>
      <c r="B490" s="56"/>
      <c r="C490" s="56"/>
      <c r="D490" s="15"/>
      <c r="E490" s="5"/>
      <c r="F490" s="12"/>
      <c r="G490" s="34"/>
      <c r="H490" s="51"/>
      <c r="I490" s="36"/>
      <c r="J490" s="35"/>
      <c r="K490" s="36"/>
      <c r="L490" s="31"/>
      <c r="M490" s="39"/>
      <c r="N490" s="39"/>
      <c r="O490" s="6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</row>
    <row r="491" spans="1:138" ht="12.75">
      <c r="A491" s="56"/>
      <c r="B491" s="56"/>
      <c r="C491" s="56"/>
      <c r="D491" s="15"/>
      <c r="E491" s="5"/>
      <c r="F491" s="12"/>
      <c r="G491" s="34"/>
      <c r="H491" s="51"/>
      <c r="I491" s="36"/>
      <c r="J491" s="35"/>
      <c r="K491" s="36"/>
      <c r="L491" s="31"/>
      <c r="M491" s="39"/>
      <c r="N491" s="39"/>
      <c r="O491" s="6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</row>
    <row r="492" spans="1:138" ht="12.75">
      <c r="A492" s="56"/>
      <c r="B492" s="56"/>
      <c r="C492" s="56"/>
      <c r="D492" s="15"/>
      <c r="E492" s="5"/>
      <c r="F492" s="12"/>
      <c r="G492" s="34"/>
      <c r="H492" s="51"/>
      <c r="I492" s="36"/>
      <c r="J492" s="35"/>
      <c r="K492" s="36"/>
      <c r="L492" s="31"/>
      <c r="M492" s="39"/>
      <c r="N492" s="39"/>
      <c r="O492" s="6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</row>
    <row r="493" spans="1:138" ht="12.75">
      <c r="A493" s="62"/>
      <c r="B493" s="62"/>
      <c r="C493" s="62"/>
      <c r="D493" s="15"/>
      <c r="E493" s="5"/>
      <c r="F493" s="12"/>
      <c r="G493" s="16"/>
      <c r="H493" s="50"/>
      <c r="I493" s="36"/>
      <c r="J493" s="35"/>
      <c r="K493" s="36"/>
      <c r="L493" s="31"/>
      <c r="M493" s="39"/>
      <c r="N493" s="39"/>
      <c r="O493" s="6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</row>
    <row r="494" spans="1:138" ht="12.75">
      <c r="A494" s="62"/>
      <c r="B494" s="62"/>
      <c r="C494" s="62"/>
      <c r="D494" s="15"/>
      <c r="E494" s="5"/>
      <c r="F494" s="12"/>
      <c r="G494" s="16"/>
      <c r="H494" s="50"/>
      <c r="I494" s="36"/>
      <c r="J494" s="35"/>
      <c r="K494" s="36"/>
      <c r="L494" s="31"/>
      <c r="M494" s="39"/>
      <c r="N494" s="39"/>
      <c r="O494" s="6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</row>
    <row r="495" spans="1:138" ht="12.75">
      <c r="A495" s="62"/>
      <c r="B495" s="62"/>
      <c r="C495" s="62"/>
      <c r="D495" s="15"/>
      <c r="E495" s="5"/>
      <c r="F495" s="12"/>
      <c r="G495" s="16"/>
      <c r="H495" s="50"/>
      <c r="I495" s="36"/>
      <c r="J495" s="35"/>
      <c r="K495" s="36"/>
      <c r="L495" s="31"/>
      <c r="M495" s="39"/>
      <c r="N495" s="39"/>
      <c r="O495" s="6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</row>
    <row r="496" spans="1:138" ht="12.75">
      <c r="A496" s="62"/>
      <c r="B496" s="62"/>
      <c r="C496" s="62"/>
      <c r="D496" s="15"/>
      <c r="E496" s="5"/>
      <c r="F496" s="12"/>
      <c r="G496" s="16"/>
      <c r="H496" s="50"/>
      <c r="I496" s="36"/>
      <c r="J496" s="35"/>
      <c r="K496" s="36"/>
      <c r="L496" s="31"/>
      <c r="M496" s="39"/>
      <c r="N496" s="39"/>
      <c r="O496" s="6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</row>
    <row r="497" spans="1:138" ht="12.75">
      <c r="A497" s="62"/>
      <c r="B497" s="62"/>
      <c r="C497" s="62"/>
      <c r="D497" s="41"/>
      <c r="E497" s="5"/>
      <c r="F497" s="12"/>
      <c r="G497" s="16"/>
      <c r="H497" s="50"/>
      <c r="I497" s="36"/>
      <c r="J497" s="35"/>
      <c r="K497" s="36"/>
      <c r="L497" s="31"/>
      <c r="M497" s="39"/>
      <c r="N497" s="39"/>
      <c r="O497" s="6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</row>
    <row r="498" spans="1:138" ht="12.75">
      <c r="A498" s="62"/>
      <c r="B498" s="62"/>
      <c r="C498" s="62"/>
      <c r="D498" s="15"/>
      <c r="E498" s="5"/>
      <c r="F498" s="12"/>
      <c r="G498" s="16"/>
      <c r="H498" s="50"/>
      <c r="I498" s="36"/>
      <c r="J498" s="35"/>
      <c r="K498" s="36"/>
      <c r="L498" s="31"/>
      <c r="M498" s="39"/>
      <c r="N498" s="39"/>
      <c r="O498" s="6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</row>
    <row r="499" spans="1:138" ht="12.75">
      <c r="A499" s="62"/>
      <c r="B499" s="62"/>
      <c r="C499" s="62"/>
      <c r="D499" s="15"/>
      <c r="E499" s="5"/>
      <c r="F499" s="12"/>
      <c r="G499" s="16"/>
      <c r="H499" s="50"/>
      <c r="I499" s="36"/>
      <c r="J499" s="35"/>
      <c r="K499" s="36"/>
      <c r="L499" s="31"/>
      <c r="M499" s="39"/>
      <c r="N499" s="39"/>
      <c r="O499" s="6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</row>
    <row r="500" spans="1:138" ht="12.75">
      <c r="A500" s="62"/>
      <c r="B500" s="62"/>
      <c r="C500" s="62"/>
      <c r="D500" s="15"/>
      <c r="E500" s="5"/>
      <c r="F500" s="12"/>
      <c r="G500" s="16"/>
      <c r="H500" s="50"/>
      <c r="I500" s="36"/>
      <c r="J500" s="35"/>
      <c r="K500" s="36"/>
      <c r="L500" s="31"/>
      <c r="M500" s="39"/>
      <c r="N500" s="39"/>
      <c r="O500" s="6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</row>
    <row r="501" spans="1:138" ht="12.75">
      <c r="A501" s="62"/>
      <c r="B501" s="62"/>
      <c r="C501" s="62"/>
      <c r="D501" s="15"/>
      <c r="E501" s="5"/>
      <c r="F501" s="12"/>
      <c r="G501" s="16"/>
      <c r="H501" s="50"/>
      <c r="I501" s="36"/>
      <c r="J501" s="35"/>
      <c r="K501" s="36"/>
      <c r="L501" s="31"/>
      <c r="M501" s="39"/>
      <c r="N501" s="39"/>
      <c r="O501" s="6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</row>
    <row r="502" spans="1:138" ht="12.75">
      <c r="A502" s="62"/>
      <c r="B502" s="62"/>
      <c r="C502" s="62"/>
      <c r="D502" s="15"/>
      <c r="E502" s="5"/>
      <c r="F502" s="12"/>
      <c r="G502" s="16"/>
      <c r="H502" s="50"/>
      <c r="I502" s="36"/>
      <c r="J502" s="35"/>
      <c r="K502" s="36"/>
      <c r="L502" s="31"/>
      <c r="M502" s="39"/>
      <c r="N502" s="39"/>
      <c r="O502" s="6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</row>
    <row r="503" spans="1:138" ht="12.75">
      <c r="A503" s="62"/>
      <c r="B503" s="62"/>
      <c r="C503" s="62"/>
      <c r="D503" s="15"/>
      <c r="E503" s="5"/>
      <c r="F503" s="12"/>
      <c r="G503" s="16"/>
      <c r="H503" s="50"/>
      <c r="I503" s="36"/>
      <c r="J503" s="35"/>
      <c r="K503" s="36"/>
      <c r="L503" s="31"/>
      <c r="M503" s="39"/>
      <c r="N503" s="39"/>
      <c r="O503" s="6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</row>
    <row r="504" spans="1:138" ht="12.75">
      <c r="A504" s="62"/>
      <c r="B504" s="62"/>
      <c r="C504" s="62"/>
      <c r="D504" s="15"/>
      <c r="E504" s="5"/>
      <c r="F504" s="12"/>
      <c r="G504" s="16"/>
      <c r="H504" s="50"/>
      <c r="I504" s="36"/>
      <c r="J504" s="35"/>
      <c r="K504" s="36"/>
      <c r="L504" s="31"/>
      <c r="M504" s="39"/>
      <c r="N504" s="39"/>
      <c r="O504" s="6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</row>
    <row r="505" spans="1:138" ht="27" customHeight="1">
      <c r="A505" s="62"/>
      <c r="B505" s="62"/>
      <c r="C505" s="62"/>
      <c r="D505" s="15"/>
      <c r="E505" s="34"/>
      <c r="F505" s="12"/>
      <c r="G505" s="16"/>
      <c r="H505" s="50"/>
      <c r="I505" s="36"/>
      <c r="J505" s="35"/>
      <c r="K505" s="36"/>
      <c r="L505" s="31"/>
      <c r="M505" s="39"/>
      <c r="N505" s="39"/>
      <c r="O505" s="6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</row>
    <row r="506" spans="1:138" ht="12.75">
      <c r="A506" s="62"/>
      <c r="B506" s="62"/>
      <c r="C506" s="62"/>
      <c r="D506" s="15"/>
      <c r="E506" s="5"/>
      <c r="F506" s="12"/>
      <c r="G506" s="16"/>
      <c r="H506" s="50"/>
      <c r="I506" s="36"/>
      <c r="J506" s="35"/>
      <c r="K506" s="36"/>
      <c r="L506" s="31"/>
      <c r="M506" s="39"/>
      <c r="N506" s="39"/>
      <c r="O506" s="6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</row>
    <row r="507" spans="1:138" ht="12.75">
      <c r="A507" s="62"/>
      <c r="B507" s="62"/>
      <c r="C507" s="62"/>
      <c r="D507" s="15"/>
      <c r="E507" s="5"/>
      <c r="F507" s="12"/>
      <c r="G507" s="16"/>
      <c r="H507" s="50"/>
      <c r="I507" s="36"/>
      <c r="J507" s="35"/>
      <c r="K507" s="36"/>
      <c r="L507" s="31"/>
      <c r="M507" s="39"/>
      <c r="N507" s="39"/>
      <c r="O507" s="6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</row>
    <row r="508" spans="1:138" ht="12.75">
      <c r="A508" s="62"/>
      <c r="B508" s="62"/>
      <c r="C508" s="62"/>
      <c r="D508" s="15"/>
      <c r="E508" s="5"/>
      <c r="F508" s="12"/>
      <c r="G508" s="16"/>
      <c r="H508" s="50"/>
      <c r="I508" s="36"/>
      <c r="J508" s="35"/>
      <c r="K508" s="36"/>
      <c r="L508" s="31"/>
      <c r="M508" s="39"/>
      <c r="N508" s="39"/>
      <c r="O508" s="6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</row>
    <row r="509" spans="1:138" ht="12.75">
      <c r="A509" s="62"/>
      <c r="B509" s="62"/>
      <c r="C509" s="62"/>
      <c r="D509" s="15"/>
      <c r="E509" s="5"/>
      <c r="F509" s="12"/>
      <c r="G509" s="16"/>
      <c r="H509" s="50"/>
      <c r="I509" s="36"/>
      <c r="J509" s="35"/>
      <c r="K509" s="36"/>
      <c r="L509" s="31"/>
      <c r="M509" s="39"/>
      <c r="N509" s="39"/>
      <c r="O509" s="6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</row>
    <row r="510" spans="1:138" ht="12.75">
      <c r="A510" s="62"/>
      <c r="B510" s="62"/>
      <c r="C510" s="62"/>
      <c r="D510" s="15"/>
      <c r="E510" s="5"/>
      <c r="F510" s="12"/>
      <c r="G510" s="16"/>
      <c r="H510" s="50"/>
      <c r="I510" s="36"/>
      <c r="J510" s="35"/>
      <c r="K510" s="36"/>
      <c r="L510" s="31"/>
      <c r="M510" s="39"/>
      <c r="N510" s="39"/>
      <c r="O510" s="6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</row>
    <row r="511" spans="1:138" ht="12.75">
      <c r="A511" s="62"/>
      <c r="B511" s="62"/>
      <c r="C511" s="62"/>
      <c r="D511" s="15"/>
      <c r="E511" s="5"/>
      <c r="F511" s="12"/>
      <c r="G511" s="16"/>
      <c r="H511" s="50"/>
      <c r="I511" s="36"/>
      <c r="J511" s="35"/>
      <c r="K511" s="36"/>
      <c r="L511" s="31"/>
      <c r="M511" s="39"/>
      <c r="N511" s="39"/>
      <c r="O511" s="6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</row>
    <row r="512" spans="1:138" ht="12.75">
      <c r="A512" s="62"/>
      <c r="B512" s="62"/>
      <c r="C512" s="62"/>
      <c r="D512" s="15"/>
      <c r="E512" s="5"/>
      <c r="F512" s="12"/>
      <c r="G512" s="16"/>
      <c r="H512" s="50"/>
      <c r="I512" s="36"/>
      <c r="J512" s="35"/>
      <c r="K512" s="36"/>
      <c r="L512" s="31"/>
      <c r="M512" s="39"/>
      <c r="N512" s="39"/>
      <c r="O512" s="6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</row>
    <row r="513" spans="1:138" ht="12.75">
      <c r="A513" s="62"/>
      <c r="B513" s="62"/>
      <c r="C513" s="62"/>
      <c r="D513" s="15"/>
      <c r="E513" s="5"/>
      <c r="F513" s="13"/>
      <c r="G513" s="16"/>
      <c r="H513" s="50"/>
      <c r="I513" s="36"/>
      <c r="J513" s="35"/>
      <c r="K513" s="36"/>
      <c r="L513" s="31"/>
      <c r="M513" s="39"/>
      <c r="N513" s="39"/>
      <c r="O513" s="6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</row>
    <row r="514" spans="1:138" ht="12.75">
      <c r="A514" s="62"/>
      <c r="B514" s="62"/>
      <c r="C514" s="62"/>
      <c r="D514" s="15"/>
      <c r="E514" s="5"/>
      <c r="F514" s="13"/>
      <c r="G514" s="16"/>
      <c r="H514" s="50"/>
      <c r="I514" s="36"/>
      <c r="J514" s="35"/>
      <c r="K514" s="36"/>
      <c r="L514" s="31"/>
      <c r="M514" s="39"/>
      <c r="N514" s="39"/>
      <c r="O514" s="6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</row>
    <row r="515" spans="1:138" ht="12.75">
      <c r="A515" s="62"/>
      <c r="B515" s="62"/>
      <c r="C515" s="62"/>
      <c r="D515" s="15"/>
      <c r="E515" s="5"/>
      <c r="F515" s="13"/>
      <c r="G515" s="16"/>
      <c r="H515" s="50"/>
      <c r="I515" s="36"/>
      <c r="J515" s="35"/>
      <c r="K515" s="36"/>
      <c r="L515" s="31"/>
      <c r="M515" s="39"/>
      <c r="N515" s="39"/>
      <c r="O515" s="6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</row>
    <row r="516" spans="1:138" ht="12.75">
      <c r="A516" s="62"/>
      <c r="B516" s="62"/>
      <c r="C516" s="62"/>
      <c r="D516" s="15"/>
      <c r="E516" s="5"/>
      <c r="F516" s="13"/>
      <c r="G516" s="16"/>
      <c r="H516" s="50"/>
      <c r="I516" s="36"/>
      <c r="J516" s="35"/>
      <c r="K516" s="36"/>
      <c r="L516" s="31"/>
      <c r="M516" s="39"/>
      <c r="N516" s="39"/>
      <c r="O516" s="6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</row>
    <row r="517" spans="1:138" ht="12.75">
      <c r="A517" s="62"/>
      <c r="B517" s="62"/>
      <c r="C517" s="62"/>
      <c r="D517" s="15"/>
      <c r="E517" s="5"/>
      <c r="F517" s="12"/>
      <c r="G517" s="16"/>
      <c r="H517" s="50"/>
      <c r="I517" s="36"/>
      <c r="J517" s="35"/>
      <c r="K517" s="36"/>
      <c r="L517" s="31"/>
      <c r="M517" s="39"/>
      <c r="N517" s="39"/>
      <c r="O517" s="6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</row>
    <row r="518" spans="1:15" s="9" customFormat="1" ht="12">
      <c r="A518" s="16"/>
      <c r="B518" s="16"/>
      <c r="C518" s="16"/>
      <c r="D518" s="15"/>
      <c r="E518" s="15"/>
      <c r="G518" s="16"/>
      <c r="H518" s="50"/>
      <c r="I518" s="38"/>
      <c r="J518" s="35"/>
      <c r="K518" s="36"/>
      <c r="L518" s="39"/>
      <c r="M518" s="48"/>
      <c r="N518" s="48"/>
      <c r="O518" s="35"/>
    </row>
    <row r="519" spans="1:15" s="9" customFormat="1" ht="12">
      <c r="A519" s="16"/>
      <c r="B519" s="16"/>
      <c r="C519" s="16"/>
      <c r="D519" s="15"/>
      <c r="E519" s="15"/>
      <c r="G519" s="16"/>
      <c r="H519" s="50"/>
      <c r="I519" s="38"/>
      <c r="J519" s="35"/>
      <c r="K519" s="36"/>
      <c r="L519" s="39"/>
      <c r="M519" s="48"/>
      <c r="N519" s="48"/>
      <c r="O519" s="35"/>
    </row>
    <row r="520" spans="1:15" s="9" customFormat="1" ht="12">
      <c r="A520" s="16"/>
      <c r="B520" s="16"/>
      <c r="C520" s="16"/>
      <c r="D520" s="15"/>
      <c r="E520" s="15"/>
      <c r="G520" s="16"/>
      <c r="H520" s="81"/>
      <c r="I520" s="38"/>
      <c r="J520" s="35"/>
      <c r="K520" s="36"/>
      <c r="L520" s="39"/>
      <c r="M520" s="48"/>
      <c r="N520" s="48"/>
      <c r="O520" s="35"/>
    </row>
    <row r="521" spans="1:15" s="9" customFormat="1" ht="12">
      <c r="A521" s="16"/>
      <c r="B521" s="16"/>
      <c r="C521" s="16"/>
      <c r="D521" s="15"/>
      <c r="E521" s="15"/>
      <c r="G521" s="16"/>
      <c r="H521" s="81"/>
      <c r="I521" s="38"/>
      <c r="J521" s="35"/>
      <c r="K521" s="36"/>
      <c r="L521" s="39"/>
      <c r="M521" s="48"/>
      <c r="N521" s="48"/>
      <c r="O521" s="35"/>
    </row>
    <row r="522" spans="1:15" s="9" customFormat="1" ht="12">
      <c r="A522" s="16"/>
      <c r="B522" s="16"/>
      <c r="C522" s="16"/>
      <c r="D522" s="15"/>
      <c r="E522" s="15"/>
      <c r="G522" s="16"/>
      <c r="H522" s="50"/>
      <c r="I522" s="38"/>
      <c r="J522" s="35"/>
      <c r="K522" s="36"/>
      <c r="L522" s="39"/>
      <c r="M522" s="48"/>
      <c r="N522" s="48"/>
      <c r="O522" s="35"/>
    </row>
    <row r="523" spans="1:138" ht="12.75" customHeight="1">
      <c r="A523" s="62"/>
      <c r="B523" s="62"/>
      <c r="C523" s="62"/>
      <c r="D523" s="15"/>
      <c r="E523" s="5"/>
      <c r="F523" s="12"/>
      <c r="G523" s="16"/>
      <c r="H523" s="50"/>
      <c r="I523" s="36"/>
      <c r="J523" s="35"/>
      <c r="K523" s="36"/>
      <c r="L523" s="31"/>
      <c r="M523" s="39"/>
      <c r="N523" s="39"/>
      <c r="O523" s="6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</row>
    <row r="524" spans="1:138" ht="12.75">
      <c r="A524" s="62"/>
      <c r="B524" s="62"/>
      <c r="C524" s="62"/>
      <c r="D524" s="15"/>
      <c r="E524" s="5"/>
      <c r="F524" s="12"/>
      <c r="G524" s="16"/>
      <c r="H524" s="50"/>
      <c r="I524" s="36"/>
      <c r="J524" s="35"/>
      <c r="K524" s="36"/>
      <c r="L524" s="31"/>
      <c r="M524" s="39"/>
      <c r="N524" s="39"/>
      <c r="O524" s="6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</row>
    <row r="525" spans="1:138" ht="12.75">
      <c r="A525" s="62"/>
      <c r="B525" s="62"/>
      <c r="C525" s="62"/>
      <c r="D525" s="15"/>
      <c r="E525" s="5"/>
      <c r="F525" s="12"/>
      <c r="G525" s="16"/>
      <c r="H525" s="50"/>
      <c r="I525" s="36"/>
      <c r="J525" s="35"/>
      <c r="K525" s="36"/>
      <c r="L525" s="31"/>
      <c r="M525" s="39"/>
      <c r="N525" s="39"/>
      <c r="O525" s="6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</row>
    <row r="526" spans="1:138" ht="12.75">
      <c r="A526" s="62"/>
      <c r="B526" s="62"/>
      <c r="C526" s="62"/>
      <c r="D526" s="15"/>
      <c r="E526" s="5"/>
      <c r="F526" s="12"/>
      <c r="G526" s="16"/>
      <c r="H526" s="50"/>
      <c r="I526" s="36"/>
      <c r="J526" s="35"/>
      <c r="K526" s="36"/>
      <c r="L526" s="31"/>
      <c r="M526" s="39"/>
      <c r="N526" s="39"/>
      <c r="O526" s="6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</row>
    <row r="527" spans="1:138" ht="12.75">
      <c r="A527" s="62"/>
      <c r="B527" s="62"/>
      <c r="C527" s="62"/>
      <c r="D527" s="15"/>
      <c r="E527" s="5"/>
      <c r="F527" s="12"/>
      <c r="G527" s="16"/>
      <c r="H527" s="50"/>
      <c r="I527" s="36"/>
      <c r="J527" s="35"/>
      <c r="K527" s="36"/>
      <c r="L527" s="31"/>
      <c r="M527" s="39"/>
      <c r="N527" s="39"/>
      <c r="O527" s="6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</row>
    <row r="528" spans="1:138" ht="12.75">
      <c r="A528" s="62"/>
      <c r="B528" s="62"/>
      <c r="C528" s="62"/>
      <c r="D528" s="15"/>
      <c r="E528" s="5"/>
      <c r="F528" s="12"/>
      <c r="G528" s="16"/>
      <c r="H528" s="50"/>
      <c r="I528" s="36"/>
      <c r="J528" s="35"/>
      <c r="K528" s="36"/>
      <c r="L528" s="31"/>
      <c r="M528" s="39"/>
      <c r="N528" s="39"/>
      <c r="O528" s="6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</row>
    <row r="529" spans="1:138" ht="12.75">
      <c r="A529" s="62"/>
      <c r="B529" s="62"/>
      <c r="C529" s="62"/>
      <c r="D529" s="15"/>
      <c r="E529" s="5"/>
      <c r="F529" s="12"/>
      <c r="G529" s="16"/>
      <c r="H529" s="50"/>
      <c r="I529" s="36"/>
      <c r="J529" s="35"/>
      <c r="K529" s="36"/>
      <c r="L529" s="31"/>
      <c r="M529" s="39"/>
      <c r="N529" s="39"/>
      <c r="O529" s="6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</row>
    <row r="530" spans="1:138" ht="12.75">
      <c r="A530" s="62"/>
      <c r="B530" s="62"/>
      <c r="C530" s="62"/>
      <c r="D530" s="15"/>
      <c r="E530" s="5"/>
      <c r="F530" s="12"/>
      <c r="G530" s="16"/>
      <c r="H530" s="50"/>
      <c r="I530" s="36"/>
      <c r="J530" s="35"/>
      <c r="K530" s="36"/>
      <c r="L530" s="31"/>
      <c r="M530" s="39"/>
      <c r="N530" s="39"/>
      <c r="O530" s="6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</row>
    <row r="531" spans="1:138" ht="12.75">
      <c r="A531" s="62"/>
      <c r="B531" s="62"/>
      <c r="C531" s="62"/>
      <c r="D531" s="15"/>
      <c r="E531" s="5"/>
      <c r="F531" s="12"/>
      <c r="G531" s="16"/>
      <c r="H531" s="50"/>
      <c r="I531" s="36"/>
      <c r="J531" s="35"/>
      <c r="K531" s="36"/>
      <c r="L531" s="31"/>
      <c r="M531" s="39"/>
      <c r="N531" s="39"/>
      <c r="O531" s="6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</row>
    <row r="532" spans="1:138" ht="12.75">
      <c r="A532" s="62"/>
      <c r="B532" s="62"/>
      <c r="C532" s="62"/>
      <c r="D532" s="15"/>
      <c r="E532" s="5"/>
      <c r="F532" s="12"/>
      <c r="G532" s="16"/>
      <c r="H532" s="50"/>
      <c r="I532" s="36"/>
      <c r="J532" s="35"/>
      <c r="K532" s="36"/>
      <c r="L532" s="64"/>
      <c r="M532" s="39"/>
      <c r="N532" s="39"/>
      <c r="O532" s="6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</row>
    <row r="533" spans="1:138" ht="12.75">
      <c r="A533" s="62"/>
      <c r="B533" s="62"/>
      <c r="C533" s="62"/>
      <c r="D533" s="15"/>
      <c r="E533" s="5"/>
      <c r="F533" s="12"/>
      <c r="G533" s="16"/>
      <c r="H533" s="50"/>
      <c r="I533" s="36"/>
      <c r="J533" s="35"/>
      <c r="K533" s="36"/>
      <c r="L533" s="64"/>
      <c r="M533" s="39"/>
      <c r="N533" s="39"/>
      <c r="O533" s="6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</row>
    <row r="534" spans="1:138" ht="12.75">
      <c r="A534" s="62"/>
      <c r="B534" s="62"/>
      <c r="C534" s="62"/>
      <c r="D534" s="15"/>
      <c r="E534" s="5"/>
      <c r="F534" s="12"/>
      <c r="G534" s="16"/>
      <c r="H534" s="50"/>
      <c r="I534" s="36"/>
      <c r="J534" s="35"/>
      <c r="K534" s="36"/>
      <c r="L534" s="48"/>
      <c r="M534" s="39"/>
      <c r="N534" s="39"/>
      <c r="O534" s="6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</row>
    <row r="535" spans="1:138" ht="12.75">
      <c r="A535" s="62"/>
      <c r="B535" s="62"/>
      <c r="C535" s="62"/>
      <c r="D535" s="15"/>
      <c r="E535" s="5"/>
      <c r="F535" s="12"/>
      <c r="G535" s="16"/>
      <c r="H535" s="50"/>
      <c r="I535" s="36"/>
      <c r="J535" s="35"/>
      <c r="K535" s="36"/>
      <c r="L535" s="48"/>
      <c r="M535" s="39"/>
      <c r="N535" s="39"/>
      <c r="O535" s="6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</row>
    <row r="536" spans="1:138" ht="12.75">
      <c r="A536" s="62"/>
      <c r="B536" s="62"/>
      <c r="C536" s="62"/>
      <c r="D536" s="15"/>
      <c r="E536" s="5"/>
      <c r="F536" s="13"/>
      <c r="G536" s="16"/>
      <c r="H536" s="50"/>
      <c r="I536" s="36"/>
      <c r="J536" s="35"/>
      <c r="K536" s="36"/>
      <c r="L536" s="48"/>
      <c r="M536" s="39"/>
      <c r="N536" s="39"/>
      <c r="O536" s="6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</row>
    <row r="537" spans="1:138" ht="12.75">
      <c r="A537" s="62"/>
      <c r="B537" s="62"/>
      <c r="C537" s="62"/>
      <c r="D537" s="15"/>
      <c r="E537" s="5"/>
      <c r="F537" s="12"/>
      <c r="G537" s="16"/>
      <c r="H537" s="50"/>
      <c r="I537" s="36"/>
      <c r="J537" s="35"/>
      <c r="K537" s="36"/>
      <c r="L537" s="48"/>
      <c r="M537" s="39"/>
      <c r="N537" s="39"/>
      <c r="O537" s="6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</row>
    <row r="538" spans="1:138" ht="12.75">
      <c r="A538" s="62"/>
      <c r="B538" s="62"/>
      <c r="C538" s="62"/>
      <c r="D538" s="15"/>
      <c r="E538" s="5"/>
      <c r="F538" s="17"/>
      <c r="G538" s="16"/>
      <c r="H538" s="50"/>
      <c r="I538" s="36"/>
      <c r="J538" s="35"/>
      <c r="K538" s="36"/>
      <c r="L538" s="48"/>
      <c r="M538" s="39"/>
      <c r="N538" s="39"/>
      <c r="O538" s="6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</row>
    <row r="539" spans="1:138" ht="12.75">
      <c r="A539" s="62"/>
      <c r="B539" s="62"/>
      <c r="C539" s="62"/>
      <c r="D539" s="15"/>
      <c r="E539" s="5"/>
      <c r="F539" s="12"/>
      <c r="G539" s="16"/>
      <c r="H539" s="50"/>
      <c r="I539" s="36"/>
      <c r="J539" s="35"/>
      <c r="K539" s="36"/>
      <c r="L539" s="48"/>
      <c r="M539" s="39"/>
      <c r="N539" s="39"/>
      <c r="O539" s="6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</row>
    <row r="540" spans="1:138" ht="12.75">
      <c r="A540" s="62"/>
      <c r="B540" s="62"/>
      <c r="C540" s="62"/>
      <c r="D540" s="15"/>
      <c r="E540" s="5"/>
      <c r="F540" s="13"/>
      <c r="G540" s="16"/>
      <c r="H540" s="50"/>
      <c r="I540" s="36"/>
      <c r="J540" s="35"/>
      <c r="K540" s="36"/>
      <c r="L540" s="48"/>
      <c r="M540" s="39"/>
      <c r="N540" s="39"/>
      <c r="O540" s="6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</row>
    <row r="541" spans="1:138" ht="12.75">
      <c r="A541" s="62"/>
      <c r="B541" s="62"/>
      <c r="C541" s="62"/>
      <c r="D541" s="15"/>
      <c r="E541" s="5"/>
      <c r="F541" s="17"/>
      <c r="G541" s="16"/>
      <c r="H541" s="50"/>
      <c r="I541" s="36"/>
      <c r="J541" s="35"/>
      <c r="K541" s="36"/>
      <c r="L541" s="48"/>
      <c r="M541" s="39"/>
      <c r="N541" s="39"/>
      <c r="O541" s="6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</row>
    <row r="542" spans="1:138" ht="12.75">
      <c r="A542" s="62"/>
      <c r="B542" s="62"/>
      <c r="C542" s="62"/>
      <c r="D542" s="15"/>
      <c r="E542" s="5"/>
      <c r="F542" s="13"/>
      <c r="G542" s="16"/>
      <c r="H542" s="50"/>
      <c r="I542" s="36"/>
      <c r="J542" s="35"/>
      <c r="K542" s="36"/>
      <c r="L542" s="48"/>
      <c r="M542" s="39"/>
      <c r="N542" s="39"/>
      <c r="O542" s="6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</row>
    <row r="543" spans="1:138" ht="12.75">
      <c r="A543" s="62"/>
      <c r="B543" s="62"/>
      <c r="C543" s="62"/>
      <c r="D543" s="15"/>
      <c r="E543" s="5"/>
      <c r="F543" s="13"/>
      <c r="G543" s="16"/>
      <c r="H543" s="50"/>
      <c r="I543" s="54"/>
      <c r="J543" s="66"/>
      <c r="K543" s="36"/>
      <c r="L543" s="48"/>
      <c r="M543" s="39"/>
      <c r="N543" s="39"/>
      <c r="O543" s="6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</row>
    <row r="544" spans="1:138" ht="12.75">
      <c r="A544" s="62"/>
      <c r="B544" s="62"/>
      <c r="C544" s="62"/>
      <c r="D544" s="15"/>
      <c r="E544" s="5"/>
      <c r="F544" s="13"/>
      <c r="G544" s="16"/>
      <c r="H544" s="50"/>
      <c r="I544" s="54"/>
      <c r="J544" s="66"/>
      <c r="K544" s="36"/>
      <c r="L544" s="48"/>
      <c r="M544" s="39"/>
      <c r="N544" s="39"/>
      <c r="O544" s="6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</row>
    <row r="545" spans="1:138" ht="12.75">
      <c r="A545" s="62"/>
      <c r="B545" s="62"/>
      <c r="C545" s="62"/>
      <c r="D545" s="15"/>
      <c r="E545" s="5"/>
      <c r="F545" s="13"/>
      <c r="G545" s="16"/>
      <c r="H545" s="50"/>
      <c r="I545" s="54"/>
      <c r="J545" s="66"/>
      <c r="K545" s="36"/>
      <c r="L545" s="48"/>
      <c r="M545" s="39"/>
      <c r="N545" s="39"/>
      <c r="O545" s="6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</row>
    <row r="546" spans="1:138" ht="12.75">
      <c r="A546" s="62"/>
      <c r="B546" s="62"/>
      <c r="C546" s="62"/>
      <c r="D546" s="15"/>
      <c r="E546" s="5"/>
      <c r="F546" s="13"/>
      <c r="G546" s="16"/>
      <c r="H546" s="50"/>
      <c r="I546" s="54"/>
      <c r="J546" s="66"/>
      <c r="K546" s="36"/>
      <c r="L546" s="48"/>
      <c r="M546" s="39"/>
      <c r="N546" s="39"/>
      <c r="O546" s="6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</row>
    <row r="547" spans="1:138" ht="12.75">
      <c r="A547" s="62"/>
      <c r="B547" s="62"/>
      <c r="C547" s="62"/>
      <c r="D547" s="15"/>
      <c r="E547" s="5"/>
      <c r="F547" s="13"/>
      <c r="G547" s="16"/>
      <c r="H547" s="50"/>
      <c r="I547" s="54"/>
      <c r="J547" s="66"/>
      <c r="K547" s="36"/>
      <c r="L547" s="48"/>
      <c r="M547" s="39"/>
      <c r="N547" s="39"/>
      <c r="O547" s="6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</row>
    <row r="548" spans="1:138" ht="12.75">
      <c r="A548" s="62"/>
      <c r="B548" s="62"/>
      <c r="C548" s="62"/>
      <c r="D548" s="15"/>
      <c r="E548" s="5"/>
      <c r="F548" s="13"/>
      <c r="G548" s="16"/>
      <c r="H548" s="50"/>
      <c r="I548" s="54"/>
      <c r="J548" s="66"/>
      <c r="K548" s="36"/>
      <c r="L548" s="48"/>
      <c r="M548" s="39"/>
      <c r="N548" s="39"/>
      <c r="O548" s="6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</row>
    <row r="549" spans="1:138" ht="12.75">
      <c r="A549" s="62"/>
      <c r="B549" s="62"/>
      <c r="C549" s="62"/>
      <c r="D549" s="15"/>
      <c r="E549" s="5"/>
      <c r="F549" s="13"/>
      <c r="G549" s="16"/>
      <c r="H549" s="50"/>
      <c r="I549" s="54"/>
      <c r="J549" s="66"/>
      <c r="K549" s="36"/>
      <c r="L549" s="48"/>
      <c r="M549" s="39"/>
      <c r="N549" s="39"/>
      <c r="O549" s="6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</row>
    <row r="550" spans="1:138" ht="12.75">
      <c r="A550" s="62"/>
      <c r="B550" s="62"/>
      <c r="C550" s="62"/>
      <c r="D550" s="15"/>
      <c r="E550" s="5"/>
      <c r="F550" s="13"/>
      <c r="G550" s="16"/>
      <c r="H550" s="50"/>
      <c r="I550" s="36"/>
      <c r="J550" s="35"/>
      <c r="K550" s="36"/>
      <c r="L550" s="48"/>
      <c r="M550" s="39"/>
      <c r="N550" s="39"/>
      <c r="O550" s="6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</row>
    <row r="551" spans="1:138" ht="12.75">
      <c r="A551" s="62"/>
      <c r="B551" s="62"/>
      <c r="C551" s="62"/>
      <c r="D551" s="15"/>
      <c r="E551" s="5"/>
      <c r="F551" s="13"/>
      <c r="G551" s="16"/>
      <c r="H551" s="50"/>
      <c r="I551" s="36"/>
      <c r="J551" s="35"/>
      <c r="K551" s="36"/>
      <c r="L551" s="48"/>
      <c r="M551" s="39"/>
      <c r="N551" s="39"/>
      <c r="O551" s="6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</row>
    <row r="552" spans="1:138" ht="12.75">
      <c r="A552" s="62"/>
      <c r="B552" s="62"/>
      <c r="C552" s="62"/>
      <c r="D552" s="15"/>
      <c r="E552" s="5"/>
      <c r="F552" s="12"/>
      <c r="G552" s="16"/>
      <c r="H552" s="50"/>
      <c r="I552" s="36"/>
      <c r="J552" s="35"/>
      <c r="K552" s="36"/>
      <c r="L552" s="48"/>
      <c r="M552" s="39"/>
      <c r="N552" s="39"/>
      <c r="O552" s="6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</row>
    <row r="553" spans="1:138" ht="12.75">
      <c r="A553" s="62"/>
      <c r="B553" s="62"/>
      <c r="C553" s="62"/>
      <c r="D553" s="15"/>
      <c r="E553" s="5"/>
      <c r="F553" s="13"/>
      <c r="G553" s="16"/>
      <c r="H553" s="50"/>
      <c r="I553" s="36"/>
      <c r="J553" s="35"/>
      <c r="K553" s="36"/>
      <c r="L553" s="48"/>
      <c r="M553" s="39"/>
      <c r="N553" s="39"/>
      <c r="O553" s="6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</row>
    <row r="554" spans="1:138" ht="12.75">
      <c r="A554" s="62"/>
      <c r="B554" s="62"/>
      <c r="C554" s="62"/>
      <c r="D554" s="15"/>
      <c r="E554" s="5"/>
      <c r="F554" s="13"/>
      <c r="G554" s="16"/>
      <c r="H554" s="50"/>
      <c r="I554" s="36"/>
      <c r="J554" s="35"/>
      <c r="K554" s="36"/>
      <c r="L554" s="48"/>
      <c r="M554" s="39"/>
      <c r="N554" s="39"/>
      <c r="O554" s="6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</row>
    <row r="555" spans="1:138" ht="12.75">
      <c r="A555" s="62"/>
      <c r="B555" s="62"/>
      <c r="C555" s="62"/>
      <c r="D555" s="15"/>
      <c r="E555" s="5"/>
      <c r="F555" s="13"/>
      <c r="G555" s="16"/>
      <c r="H555" s="50"/>
      <c r="I555" s="36"/>
      <c r="J555" s="35"/>
      <c r="K555" s="36"/>
      <c r="L555" s="48"/>
      <c r="M555" s="39"/>
      <c r="N555" s="39"/>
      <c r="O555" s="6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</row>
    <row r="556" spans="1:138" ht="12.75">
      <c r="A556" s="62"/>
      <c r="B556" s="62"/>
      <c r="C556" s="62"/>
      <c r="D556" s="15"/>
      <c r="E556" s="5"/>
      <c r="F556" s="13"/>
      <c r="G556" s="16"/>
      <c r="H556" s="50"/>
      <c r="I556" s="36"/>
      <c r="J556" s="35"/>
      <c r="K556" s="36"/>
      <c r="L556" s="48"/>
      <c r="M556" s="39"/>
      <c r="N556" s="39"/>
      <c r="O556" s="6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</row>
    <row r="557" spans="1:138" ht="12.75">
      <c r="A557" s="62"/>
      <c r="B557" s="62"/>
      <c r="C557" s="62"/>
      <c r="D557" s="15"/>
      <c r="E557" s="5"/>
      <c r="F557" s="13"/>
      <c r="G557" s="16"/>
      <c r="H557" s="50"/>
      <c r="I557" s="36"/>
      <c r="J557" s="35"/>
      <c r="K557" s="36"/>
      <c r="L557" s="48"/>
      <c r="M557" s="39"/>
      <c r="N557" s="39"/>
      <c r="O557" s="6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</row>
    <row r="558" spans="1:138" ht="12.75">
      <c r="A558" s="62"/>
      <c r="B558" s="62"/>
      <c r="C558" s="62"/>
      <c r="D558" s="15"/>
      <c r="E558" s="5"/>
      <c r="F558" s="12"/>
      <c r="G558" s="16"/>
      <c r="H558" s="50"/>
      <c r="I558" s="36"/>
      <c r="J558" s="35"/>
      <c r="K558" s="36"/>
      <c r="L558" s="48"/>
      <c r="M558" s="39"/>
      <c r="N558" s="39"/>
      <c r="O558" s="6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</row>
    <row r="559" spans="1:138" ht="12.75">
      <c r="A559" s="62"/>
      <c r="B559" s="62"/>
      <c r="C559" s="62"/>
      <c r="D559" s="15"/>
      <c r="E559" s="5"/>
      <c r="F559" s="12"/>
      <c r="G559" s="16"/>
      <c r="H559" s="50"/>
      <c r="I559" s="36"/>
      <c r="J559" s="35"/>
      <c r="K559" s="36"/>
      <c r="L559" s="48"/>
      <c r="M559" s="39"/>
      <c r="N559" s="39"/>
      <c r="O559" s="6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</row>
    <row r="560" spans="1:138" ht="12.75">
      <c r="A560" s="62"/>
      <c r="B560" s="62"/>
      <c r="C560" s="62"/>
      <c r="D560" s="15"/>
      <c r="E560" s="5"/>
      <c r="F560" s="13"/>
      <c r="G560" s="16"/>
      <c r="H560" s="50"/>
      <c r="I560" s="36"/>
      <c r="J560" s="35"/>
      <c r="K560" s="36"/>
      <c r="L560" s="48"/>
      <c r="M560" s="39"/>
      <c r="N560" s="39"/>
      <c r="O560" s="6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</row>
    <row r="561" spans="1:138" ht="12.75">
      <c r="A561" s="62"/>
      <c r="B561" s="62"/>
      <c r="C561" s="62"/>
      <c r="D561" s="15"/>
      <c r="E561" s="5"/>
      <c r="F561" s="13"/>
      <c r="G561" s="16"/>
      <c r="H561" s="50"/>
      <c r="I561" s="36"/>
      <c r="J561" s="35"/>
      <c r="K561" s="36"/>
      <c r="L561" s="48"/>
      <c r="M561" s="39"/>
      <c r="N561" s="39"/>
      <c r="O561" s="6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</row>
    <row r="562" spans="1:138" ht="12.75">
      <c r="A562" s="62"/>
      <c r="B562" s="62"/>
      <c r="C562" s="62"/>
      <c r="D562" s="15"/>
      <c r="E562" s="5"/>
      <c r="F562" s="13"/>
      <c r="G562" s="16"/>
      <c r="H562" s="50"/>
      <c r="I562" s="36"/>
      <c r="J562" s="35"/>
      <c r="K562" s="36"/>
      <c r="L562" s="48"/>
      <c r="M562" s="39"/>
      <c r="N562" s="39"/>
      <c r="O562" s="6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</row>
    <row r="563" spans="1:138" ht="12.75">
      <c r="A563" s="62"/>
      <c r="B563" s="62"/>
      <c r="C563" s="62"/>
      <c r="D563" s="15"/>
      <c r="E563" s="5"/>
      <c r="F563" s="13"/>
      <c r="G563" s="16"/>
      <c r="H563" s="50"/>
      <c r="I563" s="36"/>
      <c r="J563" s="35"/>
      <c r="K563" s="36"/>
      <c r="L563" s="48"/>
      <c r="M563" s="39"/>
      <c r="N563" s="39"/>
      <c r="O563" s="6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</row>
    <row r="564" spans="1:138" ht="12.75">
      <c r="A564" s="62"/>
      <c r="B564" s="62"/>
      <c r="C564" s="62"/>
      <c r="D564" s="15"/>
      <c r="E564" s="5"/>
      <c r="F564" s="13"/>
      <c r="G564" s="16"/>
      <c r="H564" s="50"/>
      <c r="I564" s="36"/>
      <c r="J564" s="35"/>
      <c r="K564" s="36"/>
      <c r="L564" s="48"/>
      <c r="M564" s="39"/>
      <c r="N564" s="39"/>
      <c r="O564" s="6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</row>
    <row r="565" spans="1:138" ht="12.75">
      <c r="A565" s="62"/>
      <c r="B565" s="62"/>
      <c r="C565" s="62"/>
      <c r="D565" s="15"/>
      <c r="E565" s="5"/>
      <c r="F565" s="13"/>
      <c r="G565" s="16"/>
      <c r="H565" s="50"/>
      <c r="I565" s="36"/>
      <c r="J565" s="35"/>
      <c r="K565" s="36"/>
      <c r="L565" s="48"/>
      <c r="M565" s="39"/>
      <c r="N565" s="39"/>
      <c r="O565" s="6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</row>
    <row r="566" spans="1:138" ht="12.75">
      <c r="A566" s="62"/>
      <c r="B566" s="62"/>
      <c r="C566" s="62"/>
      <c r="D566" s="15"/>
      <c r="E566" s="5"/>
      <c r="F566" s="13"/>
      <c r="G566" s="16"/>
      <c r="H566" s="50"/>
      <c r="I566" s="36"/>
      <c r="J566" s="35"/>
      <c r="K566" s="36"/>
      <c r="L566" s="48"/>
      <c r="M566" s="39"/>
      <c r="N566" s="39"/>
      <c r="O566" s="6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</row>
    <row r="567" spans="1:138" ht="12.75">
      <c r="A567" s="62"/>
      <c r="B567" s="62"/>
      <c r="C567" s="62"/>
      <c r="D567" s="15"/>
      <c r="E567" s="5"/>
      <c r="F567" s="13"/>
      <c r="G567" s="16"/>
      <c r="H567" s="50"/>
      <c r="I567" s="36"/>
      <c r="J567" s="35"/>
      <c r="K567" s="36"/>
      <c r="L567" s="48"/>
      <c r="M567" s="39"/>
      <c r="N567" s="39"/>
      <c r="O567" s="6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</row>
    <row r="568" spans="1:138" ht="12.75">
      <c r="A568" s="62"/>
      <c r="B568" s="62"/>
      <c r="C568" s="62"/>
      <c r="D568" s="15"/>
      <c r="E568" s="5"/>
      <c r="F568" s="12"/>
      <c r="G568" s="16"/>
      <c r="H568" s="50"/>
      <c r="I568" s="36"/>
      <c r="J568" s="35"/>
      <c r="K568" s="36"/>
      <c r="L568" s="48"/>
      <c r="M568" s="39"/>
      <c r="N568" s="39"/>
      <c r="O568" s="6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</row>
    <row r="569" spans="1:138" ht="12.75">
      <c r="A569" s="62"/>
      <c r="B569" s="62"/>
      <c r="C569" s="62"/>
      <c r="D569" s="15"/>
      <c r="E569" s="5"/>
      <c r="F569" s="12"/>
      <c r="G569" s="16"/>
      <c r="H569" s="50"/>
      <c r="I569" s="36"/>
      <c r="J569" s="35"/>
      <c r="K569" s="36"/>
      <c r="L569" s="48"/>
      <c r="M569" s="39"/>
      <c r="N569" s="39"/>
      <c r="O569" s="6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</row>
    <row r="570" spans="1:138" ht="12.75">
      <c r="A570" s="62"/>
      <c r="B570" s="62"/>
      <c r="C570" s="62"/>
      <c r="D570" s="15"/>
      <c r="E570" s="5"/>
      <c r="F570" s="12"/>
      <c r="G570" s="16"/>
      <c r="H570" s="50"/>
      <c r="I570" s="36"/>
      <c r="J570" s="35"/>
      <c r="K570" s="36"/>
      <c r="L570" s="48"/>
      <c r="M570" s="39"/>
      <c r="N570" s="39"/>
      <c r="O570" s="6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</row>
    <row r="571" spans="1:138" ht="12.75">
      <c r="A571" s="62"/>
      <c r="B571" s="62"/>
      <c r="C571" s="62"/>
      <c r="D571" s="15"/>
      <c r="E571" s="5"/>
      <c r="F571" s="12"/>
      <c r="G571" s="16"/>
      <c r="H571" s="50"/>
      <c r="I571" s="36"/>
      <c r="J571" s="35"/>
      <c r="K571" s="36"/>
      <c r="L571" s="48"/>
      <c r="M571" s="39"/>
      <c r="N571" s="39"/>
      <c r="O571" s="6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</row>
    <row r="572" spans="1:138" ht="12.75">
      <c r="A572" s="62"/>
      <c r="B572" s="62"/>
      <c r="C572" s="62"/>
      <c r="D572" s="15"/>
      <c r="E572" s="5"/>
      <c r="F572" s="17"/>
      <c r="G572" s="16"/>
      <c r="H572" s="50"/>
      <c r="I572" s="36"/>
      <c r="J572" s="35"/>
      <c r="K572" s="36"/>
      <c r="L572" s="48"/>
      <c r="M572" s="39"/>
      <c r="N572" s="39"/>
      <c r="O572" s="6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</row>
    <row r="573" spans="1:138" ht="12.75">
      <c r="A573" s="62"/>
      <c r="B573" s="62"/>
      <c r="C573" s="62"/>
      <c r="D573" s="15"/>
      <c r="E573" s="5"/>
      <c r="F573" s="13"/>
      <c r="G573" s="16"/>
      <c r="H573" s="50"/>
      <c r="I573" s="36"/>
      <c r="J573" s="35"/>
      <c r="K573" s="36"/>
      <c r="L573" s="48"/>
      <c r="M573" s="39"/>
      <c r="N573" s="39"/>
      <c r="O573" s="6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</row>
    <row r="574" spans="1:138" ht="12.75">
      <c r="A574" s="62"/>
      <c r="B574" s="62"/>
      <c r="C574" s="62"/>
      <c r="D574" s="15"/>
      <c r="E574" s="5"/>
      <c r="F574" s="12"/>
      <c r="G574" s="16"/>
      <c r="H574" s="50"/>
      <c r="I574" s="36"/>
      <c r="J574" s="35"/>
      <c r="K574" s="36"/>
      <c r="L574" s="48"/>
      <c r="M574" s="39"/>
      <c r="N574" s="39"/>
      <c r="O574" s="6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</row>
    <row r="575" spans="1:138" ht="12.75">
      <c r="A575" s="62"/>
      <c r="B575" s="62"/>
      <c r="C575" s="62"/>
      <c r="D575" s="15"/>
      <c r="E575" s="5"/>
      <c r="F575" s="13"/>
      <c r="G575" s="16"/>
      <c r="H575" s="50"/>
      <c r="I575" s="36"/>
      <c r="J575" s="35"/>
      <c r="K575" s="36"/>
      <c r="L575" s="48"/>
      <c r="M575" s="39"/>
      <c r="N575" s="39"/>
      <c r="O575" s="6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</row>
    <row r="576" spans="1:138" ht="12.75">
      <c r="A576" s="62"/>
      <c r="B576" s="62"/>
      <c r="C576" s="62"/>
      <c r="D576" s="15"/>
      <c r="E576" s="5"/>
      <c r="F576" s="13"/>
      <c r="G576" s="16"/>
      <c r="H576" s="50"/>
      <c r="I576" s="36"/>
      <c r="J576" s="35"/>
      <c r="K576" s="36"/>
      <c r="L576" s="48"/>
      <c r="M576" s="39"/>
      <c r="N576" s="39"/>
      <c r="O576" s="6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</row>
    <row r="577" spans="1:138" ht="12.75">
      <c r="A577" s="62"/>
      <c r="B577" s="62"/>
      <c r="C577" s="62"/>
      <c r="D577" s="15"/>
      <c r="E577" s="5"/>
      <c r="F577" s="13"/>
      <c r="G577" s="16"/>
      <c r="H577" s="50"/>
      <c r="I577" s="36"/>
      <c r="J577" s="35"/>
      <c r="K577" s="36"/>
      <c r="L577" s="48"/>
      <c r="M577" s="39"/>
      <c r="N577" s="39"/>
      <c r="O577" s="6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</row>
    <row r="578" spans="1:138" ht="12.75">
      <c r="A578" s="62"/>
      <c r="B578" s="62"/>
      <c r="C578" s="62"/>
      <c r="D578" s="15"/>
      <c r="E578" s="5"/>
      <c r="F578" s="13"/>
      <c r="G578" s="16"/>
      <c r="H578" s="50"/>
      <c r="I578" s="36"/>
      <c r="J578" s="35"/>
      <c r="K578" s="36"/>
      <c r="L578" s="48"/>
      <c r="M578" s="39"/>
      <c r="N578" s="39"/>
      <c r="O578" s="6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</row>
    <row r="579" spans="1:138" ht="12.75">
      <c r="A579" s="62"/>
      <c r="B579" s="62"/>
      <c r="C579" s="62"/>
      <c r="D579" s="15"/>
      <c r="E579" s="5"/>
      <c r="F579" s="13"/>
      <c r="G579" s="16"/>
      <c r="H579" s="50"/>
      <c r="I579" s="36"/>
      <c r="J579" s="35"/>
      <c r="K579" s="36"/>
      <c r="L579" s="48"/>
      <c r="M579" s="39"/>
      <c r="N579" s="39"/>
      <c r="O579" s="6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</row>
    <row r="580" spans="1:138" ht="12.75">
      <c r="A580" s="62"/>
      <c r="B580" s="62"/>
      <c r="C580" s="62"/>
      <c r="D580" s="15"/>
      <c r="E580" s="5"/>
      <c r="F580" s="13"/>
      <c r="G580" s="16"/>
      <c r="H580" s="50"/>
      <c r="I580" s="36"/>
      <c r="J580" s="35"/>
      <c r="K580" s="36"/>
      <c r="L580" s="48"/>
      <c r="M580" s="39"/>
      <c r="N580" s="39"/>
      <c r="O580" s="6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</row>
    <row r="581" spans="1:138" ht="12.75">
      <c r="A581" s="62"/>
      <c r="B581" s="62"/>
      <c r="C581" s="62"/>
      <c r="D581" s="15"/>
      <c r="E581" s="5"/>
      <c r="F581" s="13"/>
      <c r="G581" s="16"/>
      <c r="H581" s="50"/>
      <c r="I581" s="36"/>
      <c r="J581" s="35"/>
      <c r="K581" s="36"/>
      <c r="L581" s="48"/>
      <c r="M581" s="39"/>
      <c r="N581" s="39"/>
      <c r="O581" s="6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</row>
    <row r="582" spans="1:138" ht="12.75">
      <c r="A582" s="62"/>
      <c r="B582" s="62"/>
      <c r="C582" s="62"/>
      <c r="D582" s="15"/>
      <c r="E582" s="5"/>
      <c r="F582" s="12"/>
      <c r="G582" s="16"/>
      <c r="H582" s="50"/>
      <c r="I582" s="36"/>
      <c r="J582" s="35"/>
      <c r="K582" s="36"/>
      <c r="L582" s="48"/>
      <c r="M582" s="39"/>
      <c r="N582" s="39"/>
      <c r="O582" s="6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</row>
    <row r="583" spans="1:138" ht="12.75">
      <c r="A583" s="62"/>
      <c r="B583" s="62"/>
      <c r="C583" s="62"/>
      <c r="D583" s="15"/>
      <c r="E583" s="5"/>
      <c r="F583" s="13"/>
      <c r="G583" s="16"/>
      <c r="H583" s="50"/>
      <c r="I583" s="36"/>
      <c r="J583" s="35"/>
      <c r="K583" s="36"/>
      <c r="L583" s="48"/>
      <c r="M583" s="39"/>
      <c r="N583" s="39"/>
      <c r="O583" s="6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</row>
    <row r="584" spans="1:138" ht="12.75">
      <c r="A584" s="62"/>
      <c r="B584" s="62"/>
      <c r="C584" s="62"/>
      <c r="D584" s="15"/>
      <c r="E584" s="5"/>
      <c r="F584" s="13"/>
      <c r="G584" s="16"/>
      <c r="H584" s="50"/>
      <c r="I584" s="36"/>
      <c r="J584" s="35"/>
      <c r="K584" s="36"/>
      <c r="L584" s="48"/>
      <c r="M584" s="39"/>
      <c r="N584" s="39"/>
      <c r="O584" s="6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</row>
    <row r="585" spans="1:138" ht="12.75">
      <c r="A585" s="62"/>
      <c r="B585" s="62"/>
      <c r="C585" s="62"/>
      <c r="D585" s="15"/>
      <c r="E585" s="5"/>
      <c r="F585" s="12"/>
      <c r="G585" s="16"/>
      <c r="H585" s="50"/>
      <c r="I585" s="36"/>
      <c r="J585" s="35"/>
      <c r="K585" s="36"/>
      <c r="L585" s="48"/>
      <c r="M585" s="39"/>
      <c r="N585" s="39"/>
      <c r="O585" s="6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</row>
    <row r="586" spans="1:138" ht="12.75">
      <c r="A586" s="62"/>
      <c r="B586" s="62"/>
      <c r="C586" s="62"/>
      <c r="D586" s="15"/>
      <c r="E586" s="5"/>
      <c r="F586" s="12"/>
      <c r="G586" s="16"/>
      <c r="H586" s="50"/>
      <c r="I586" s="36"/>
      <c r="J586" s="35"/>
      <c r="K586" s="36"/>
      <c r="L586" s="48"/>
      <c r="M586" s="39"/>
      <c r="N586" s="39"/>
      <c r="O586" s="6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</row>
    <row r="587" spans="1:138" ht="12.75">
      <c r="A587" s="62"/>
      <c r="B587" s="62"/>
      <c r="C587" s="62"/>
      <c r="D587" s="15"/>
      <c r="E587" s="5"/>
      <c r="F587" s="13"/>
      <c r="G587" s="16"/>
      <c r="H587" s="50"/>
      <c r="I587" s="36"/>
      <c r="J587" s="35"/>
      <c r="K587" s="36"/>
      <c r="L587" s="48"/>
      <c r="M587" s="39"/>
      <c r="N587" s="39"/>
      <c r="O587" s="6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</row>
    <row r="588" spans="1:138" ht="12.75">
      <c r="A588" s="62"/>
      <c r="B588" s="62"/>
      <c r="C588" s="62"/>
      <c r="D588" s="15"/>
      <c r="E588" s="5"/>
      <c r="F588" s="12"/>
      <c r="G588" s="16"/>
      <c r="H588" s="50"/>
      <c r="I588" s="36"/>
      <c r="J588" s="35"/>
      <c r="K588" s="36"/>
      <c r="L588" s="48"/>
      <c r="M588" s="39"/>
      <c r="N588" s="39"/>
      <c r="O588" s="6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</row>
    <row r="589" spans="1:138" ht="12.75">
      <c r="A589" s="62"/>
      <c r="B589" s="62"/>
      <c r="C589" s="62"/>
      <c r="D589" s="15"/>
      <c r="E589" s="5"/>
      <c r="F589" s="12"/>
      <c r="G589" s="16"/>
      <c r="H589" s="50"/>
      <c r="I589" s="36"/>
      <c r="J589" s="35"/>
      <c r="K589" s="36"/>
      <c r="L589" s="48"/>
      <c r="M589" s="39"/>
      <c r="N589" s="39"/>
      <c r="O589" s="6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</row>
    <row r="590" spans="1:138" ht="12.75">
      <c r="A590" s="62"/>
      <c r="B590" s="62"/>
      <c r="C590" s="62"/>
      <c r="D590" s="15"/>
      <c r="E590" s="5"/>
      <c r="F590" s="12"/>
      <c r="G590" s="16"/>
      <c r="H590" s="50"/>
      <c r="I590" s="36"/>
      <c r="J590" s="35"/>
      <c r="K590" s="36"/>
      <c r="L590" s="48"/>
      <c r="M590" s="39"/>
      <c r="N590" s="39"/>
      <c r="O590" s="6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</row>
    <row r="591" spans="1:138" ht="12.75">
      <c r="A591" s="62"/>
      <c r="B591" s="62"/>
      <c r="C591" s="62"/>
      <c r="D591" s="15"/>
      <c r="E591" s="5"/>
      <c r="F591" s="12"/>
      <c r="G591" s="16"/>
      <c r="H591" s="50"/>
      <c r="I591" s="36"/>
      <c r="J591" s="35"/>
      <c r="K591" s="36"/>
      <c r="L591" s="48"/>
      <c r="M591" s="39"/>
      <c r="N591" s="39"/>
      <c r="O591" s="6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</row>
    <row r="592" spans="1:138" ht="12.75">
      <c r="A592" s="62"/>
      <c r="B592" s="62"/>
      <c r="C592" s="62"/>
      <c r="D592" s="15"/>
      <c r="E592" s="5"/>
      <c r="F592" s="12"/>
      <c r="G592" s="16"/>
      <c r="H592" s="50"/>
      <c r="I592" s="36"/>
      <c r="J592" s="35"/>
      <c r="K592" s="36"/>
      <c r="L592" s="48"/>
      <c r="M592" s="39"/>
      <c r="N592" s="39"/>
      <c r="O592" s="6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</row>
    <row r="593" spans="1:138" ht="12.75">
      <c r="A593" s="62"/>
      <c r="B593" s="62"/>
      <c r="C593" s="62"/>
      <c r="D593" s="15"/>
      <c r="E593" s="5"/>
      <c r="F593" s="12"/>
      <c r="G593" s="16"/>
      <c r="H593" s="50"/>
      <c r="I593" s="36"/>
      <c r="J593" s="35"/>
      <c r="K593" s="36"/>
      <c r="L593" s="48"/>
      <c r="M593" s="39"/>
      <c r="N593" s="39"/>
      <c r="O593" s="6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</row>
    <row r="594" spans="1:138" ht="12.75">
      <c r="A594" s="62"/>
      <c r="B594" s="62"/>
      <c r="C594" s="62"/>
      <c r="D594" s="15"/>
      <c r="E594" s="5"/>
      <c r="F594" s="13"/>
      <c r="G594" s="16"/>
      <c r="H594" s="50"/>
      <c r="I594" s="36"/>
      <c r="J594" s="35"/>
      <c r="K594" s="36"/>
      <c r="L594" s="48"/>
      <c r="M594" s="39"/>
      <c r="N594" s="39"/>
      <c r="O594" s="6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</row>
    <row r="595" spans="1:138" ht="12.75">
      <c r="A595" s="62"/>
      <c r="B595" s="62"/>
      <c r="C595" s="62"/>
      <c r="D595" s="15"/>
      <c r="E595" s="5"/>
      <c r="F595" s="13"/>
      <c r="G595" s="16"/>
      <c r="H595" s="50"/>
      <c r="I595" s="36"/>
      <c r="J595" s="35"/>
      <c r="K595" s="36"/>
      <c r="L595" s="48"/>
      <c r="M595" s="39"/>
      <c r="N595" s="39"/>
      <c r="O595" s="6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</row>
    <row r="596" spans="1:138" ht="12.75">
      <c r="A596" s="62"/>
      <c r="B596" s="62"/>
      <c r="C596" s="62"/>
      <c r="D596" s="15"/>
      <c r="E596" s="5"/>
      <c r="F596" s="13"/>
      <c r="G596" s="16"/>
      <c r="H596" s="50"/>
      <c r="I596" s="36"/>
      <c r="J596" s="35"/>
      <c r="K596" s="36"/>
      <c r="L596" s="48"/>
      <c r="M596" s="39"/>
      <c r="N596" s="39"/>
      <c r="O596" s="6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</row>
    <row r="597" spans="1:138" ht="12.75">
      <c r="A597" s="62"/>
      <c r="B597" s="62"/>
      <c r="C597" s="62"/>
      <c r="D597" s="15"/>
      <c r="E597" s="5"/>
      <c r="F597" s="13"/>
      <c r="G597" s="16"/>
      <c r="H597" s="50"/>
      <c r="I597" s="36"/>
      <c r="J597" s="35"/>
      <c r="K597" s="36"/>
      <c r="L597" s="48"/>
      <c r="M597" s="39"/>
      <c r="N597" s="39"/>
      <c r="O597" s="6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</row>
    <row r="598" spans="1:138" ht="12.75">
      <c r="A598" s="62"/>
      <c r="B598" s="62"/>
      <c r="C598" s="62"/>
      <c r="D598" s="15"/>
      <c r="E598" s="5"/>
      <c r="F598" s="13"/>
      <c r="G598" s="16"/>
      <c r="H598" s="50"/>
      <c r="I598" s="36"/>
      <c r="J598" s="35"/>
      <c r="K598" s="36"/>
      <c r="L598" s="48"/>
      <c r="M598" s="39"/>
      <c r="N598" s="39"/>
      <c r="O598" s="6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</row>
    <row r="599" spans="1:138" ht="12.75">
      <c r="A599" s="62"/>
      <c r="B599" s="62"/>
      <c r="C599" s="62"/>
      <c r="D599" s="15"/>
      <c r="E599" s="5"/>
      <c r="F599" s="13"/>
      <c r="G599" s="16"/>
      <c r="H599" s="50"/>
      <c r="I599" s="36"/>
      <c r="J599" s="35"/>
      <c r="K599" s="36"/>
      <c r="L599" s="48"/>
      <c r="M599" s="39"/>
      <c r="N599" s="39"/>
      <c r="O599" s="6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</row>
    <row r="600" spans="1:138" ht="12.75">
      <c r="A600" s="62"/>
      <c r="B600" s="62"/>
      <c r="C600" s="62"/>
      <c r="D600" s="15"/>
      <c r="E600" s="5"/>
      <c r="F600" s="13"/>
      <c r="G600" s="16"/>
      <c r="H600" s="50"/>
      <c r="I600" s="36"/>
      <c r="J600" s="35"/>
      <c r="K600" s="36"/>
      <c r="L600" s="48"/>
      <c r="M600" s="39"/>
      <c r="N600" s="39"/>
      <c r="O600" s="6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</row>
    <row r="601" spans="1:138" ht="12.75">
      <c r="A601" s="62"/>
      <c r="B601" s="62"/>
      <c r="C601" s="62"/>
      <c r="D601" s="15"/>
      <c r="E601" s="5"/>
      <c r="F601" s="13"/>
      <c r="G601" s="16"/>
      <c r="H601" s="50"/>
      <c r="I601" s="36"/>
      <c r="J601" s="35"/>
      <c r="K601" s="36"/>
      <c r="L601" s="48"/>
      <c r="M601" s="39"/>
      <c r="N601" s="39"/>
      <c r="O601" s="6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</row>
    <row r="602" spans="1:138" ht="12.75">
      <c r="A602" s="62"/>
      <c r="B602" s="62"/>
      <c r="C602" s="62"/>
      <c r="D602" s="15"/>
      <c r="E602" s="5"/>
      <c r="F602" s="12"/>
      <c r="G602" s="16"/>
      <c r="H602" s="50"/>
      <c r="I602" s="36"/>
      <c r="J602" s="35"/>
      <c r="K602" s="36"/>
      <c r="L602" s="48"/>
      <c r="M602" s="39"/>
      <c r="N602" s="39"/>
      <c r="O602" s="6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</row>
    <row r="603" spans="1:138" ht="12.75">
      <c r="A603" s="62"/>
      <c r="B603" s="62"/>
      <c r="C603" s="62"/>
      <c r="D603" s="15"/>
      <c r="E603" s="5"/>
      <c r="F603" s="13"/>
      <c r="G603" s="16"/>
      <c r="H603" s="50"/>
      <c r="I603" s="36"/>
      <c r="J603" s="35"/>
      <c r="K603" s="36"/>
      <c r="L603" s="48"/>
      <c r="M603" s="39"/>
      <c r="N603" s="39"/>
      <c r="O603" s="6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</row>
    <row r="604" spans="1:138" ht="12.75">
      <c r="A604" s="62"/>
      <c r="B604" s="62"/>
      <c r="C604" s="62"/>
      <c r="D604" s="15"/>
      <c r="E604" s="5"/>
      <c r="F604" s="12"/>
      <c r="G604" s="16"/>
      <c r="H604" s="50"/>
      <c r="I604" s="36"/>
      <c r="J604" s="35"/>
      <c r="K604" s="36"/>
      <c r="L604" s="48"/>
      <c r="M604" s="39"/>
      <c r="N604" s="39"/>
      <c r="O604" s="6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</row>
    <row r="605" spans="1:138" ht="12.75">
      <c r="A605" s="62"/>
      <c r="B605" s="62"/>
      <c r="C605" s="62"/>
      <c r="D605" s="15"/>
      <c r="E605" s="5"/>
      <c r="F605" s="12"/>
      <c r="G605" s="16"/>
      <c r="H605" s="50"/>
      <c r="I605" s="36"/>
      <c r="J605" s="35"/>
      <c r="K605" s="36"/>
      <c r="L605" s="48"/>
      <c r="M605" s="39"/>
      <c r="N605" s="39"/>
      <c r="O605" s="6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</row>
    <row r="606" spans="1:138" ht="12.75">
      <c r="A606" s="62"/>
      <c r="B606" s="62"/>
      <c r="C606" s="62"/>
      <c r="D606" s="15"/>
      <c r="E606" s="5"/>
      <c r="F606" s="13"/>
      <c r="G606" s="16"/>
      <c r="H606" s="50"/>
      <c r="I606" s="36"/>
      <c r="J606" s="35"/>
      <c r="K606" s="36"/>
      <c r="L606" s="48"/>
      <c r="M606" s="39"/>
      <c r="N606" s="39"/>
      <c r="O606" s="6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</row>
    <row r="607" spans="1:138" ht="12.75">
      <c r="A607" s="62"/>
      <c r="B607" s="62"/>
      <c r="C607" s="62"/>
      <c r="D607" s="15"/>
      <c r="E607" s="5"/>
      <c r="F607" s="13"/>
      <c r="G607" s="16"/>
      <c r="H607" s="50"/>
      <c r="I607" s="36"/>
      <c r="J607" s="35"/>
      <c r="K607" s="36"/>
      <c r="L607" s="48"/>
      <c r="M607" s="39"/>
      <c r="N607" s="39"/>
      <c r="O607" s="6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</row>
    <row r="608" spans="1:138" ht="12.75">
      <c r="A608" s="62"/>
      <c r="B608" s="62"/>
      <c r="C608" s="62"/>
      <c r="D608" s="15"/>
      <c r="E608" s="5"/>
      <c r="F608" s="13"/>
      <c r="G608" s="16"/>
      <c r="H608" s="50"/>
      <c r="I608" s="36"/>
      <c r="J608" s="35"/>
      <c r="K608" s="36"/>
      <c r="L608" s="48"/>
      <c r="M608" s="39"/>
      <c r="N608" s="39"/>
      <c r="O608" s="6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</row>
    <row r="609" spans="1:138" ht="12.75">
      <c r="A609" s="62"/>
      <c r="B609" s="62"/>
      <c r="C609" s="62"/>
      <c r="D609" s="15"/>
      <c r="E609" s="5"/>
      <c r="F609" s="13"/>
      <c r="G609" s="16"/>
      <c r="H609" s="50"/>
      <c r="I609" s="36"/>
      <c r="J609" s="35"/>
      <c r="K609" s="36"/>
      <c r="L609" s="48"/>
      <c r="M609" s="39"/>
      <c r="N609" s="39"/>
      <c r="O609" s="6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</row>
    <row r="610" spans="1:138" ht="12.75">
      <c r="A610" s="62"/>
      <c r="B610" s="62"/>
      <c r="C610" s="62"/>
      <c r="D610" s="15"/>
      <c r="E610" s="5"/>
      <c r="F610" s="13"/>
      <c r="G610" s="16"/>
      <c r="H610" s="50"/>
      <c r="I610" s="36"/>
      <c r="J610" s="35"/>
      <c r="K610" s="36"/>
      <c r="L610" s="48"/>
      <c r="M610" s="39"/>
      <c r="N610" s="39"/>
      <c r="O610" s="6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</row>
    <row r="611" spans="1:138" ht="12.75">
      <c r="A611" s="62"/>
      <c r="B611" s="62"/>
      <c r="C611" s="62"/>
      <c r="D611" s="15"/>
      <c r="E611" s="5"/>
      <c r="F611" s="13"/>
      <c r="G611" s="16"/>
      <c r="H611" s="50"/>
      <c r="I611" s="36"/>
      <c r="J611" s="35"/>
      <c r="K611" s="36"/>
      <c r="L611" s="48"/>
      <c r="M611" s="39"/>
      <c r="N611" s="39"/>
      <c r="O611" s="6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</row>
    <row r="612" spans="1:138" ht="12.75">
      <c r="A612" s="62"/>
      <c r="B612" s="62"/>
      <c r="C612" s="62"/>
      <c r="D612" s="15"/>
      <c r="E612" s="5"/>
      <c r="F612" s="13"/>
      <c r="G612" s="16"/>
      <c r="H612" s="50"/>
      <c r="I612" s="36"/>
      <c r="J612" s="35"/>
      <c r="K612" s="32"/>
      <c r="L612" s="48"/>
      <c r="M612" s="39"/>
      <c r="N612" s="39"/>
      <c r="O612" s="6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</row>
    <row r="613" spans="1:138" ht="12.75">
      <c r="A613" s="62"/>
      <c r="B613" s="62"/>
      <c r="C613" s="62"/>
      <c r="D613" s="15"/>
      <c r="E613" s="5"/>
      <c r="F613" s="12"/>
      <c r="G613" s="16"/>
      <c r="H613" s="50"/>
      <c r="I613" s="36"/>
      <c r="J613" s="35"/>
      <c r="K613" s="36"/>
      <c r="L613" s="48"/>
      <c r="M613" s="39"/>
      <c r="N613" s="39"/>
      <c r="O613" s="6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</row>
    <row r="614" spans="1:138" ht="12.75">
      <c r="A614" s="62"/>
      <c r="B614" s="62"/>
      <c r="C614" s="62"/>
      <c r="D614" s="15"/>
      <c r="E614" s="5"/>
      <c r="F614" s="13"/>
      <c r="G614" s="16"/>
      <c r="H614" s="50"/>
      <c r="I614" s="36"/>
      <c r="J614" s="35"/>
      <c r="K614" s="36"/>
      <c r="L614" s="48"/>
      <c r="M614" s="39"/>
      <c r="N614" s="39"/>
      <c r="O614" s="6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</row>
    <row r="615" spans="1:138" ht="12.75">
      <c r="A615" s="62"/>
      <c r="B615" s="62"/>
      <c r="C615" s="62"/>
      <c r="D615" s="15"/>
      <c r="E615" s="5"/>
      <c r="F615" s="13"/>
      <c r="G615" s="16"/>
      <c r="H615" s="50"/>
      <c r="I615" s="36"/>
      <c r="J615" s="35"/>
      <c r="K615" s="36"/>
      <c r="L615" s="48"/>
      <c r="M615" s="39"/>
      <c r="N615" s="39"/>
      <c r="O615" s="6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</row>
    <row r="616" spans="1:138" ht="12.75">
      <c r="A616" s="62"/>
      <c r="B616" s="62"/>
      <c r="C616" s="62"/>
      <c r="D616" s="15"/>
      <c r="E616" s="5"/>
      <c r="F616" s="12"/>
      <c r="G616" s="16"/>
      <c r="H616" s="50"/>
      <c r="I616" s="36"/>
      <c r="J616" s="35"/>
      <c r="K616" s="36"/>
      <c r="L616" s="48"/>
      <c r="M616" s="39"/>
      <c r="N616" s="39"/>
      <c r="O616" s="6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</row>
    <row r="617" spans="1:138" ht="12.75">
      <c r="A617" s="62"/>
      <c r="B617" s="62"/>
      <c r="C617" s="62"/>
      <c r="D617" s="15"/>
      <c r="E617" s="5"/>
      <c r="F617" s="13"/>
      <c r="G617" s="16"/>
      <c r="H617" s="50"/>
      <c r="I617" s="54"/>
      <c r="J617" s="66"/>
      <c r="K617" s="36"/>
      <c r="L617" s="48"/>
      <c r="M617" s="39"/>
      <c r="N617" s="39"/>
      <c r="O617" s="6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</row>
    <row r="618" spans="1:138" ht="12.75">
      <c r="A618" s="62"/>
      <c r="B618" s="62"/>
      <c r="C618" s="62"/>
      <c r="D618" s="15"/>
      <c r="E618" s="5"/>
      <c r="F618" s="13"/>
      <c r="G618" s="16"/>
      <c r="H618" s="50"/>
      <c r="I618" s="54"/>
      <c r="J618" s="66"/>
      <c r="K618" s="36"/>
      <c r="L618" s="48"/>
      <c r="M618" s="39"/>
      <c r="N618" s="39"/>
      <c r="O618" s="6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</row>
    <row r="619" spans="1:138" ht="12.75">
      <c r="A619" s="62"/>
      <c r="B619" s="62"/>
      <c r="C619" s="62"/>
      <c r="D619" s="15"/>
      <c r="E619" s="5"/>
      <c r="F619" s="13"/>
      <c r="G619" s="16"/>
      <c r="H619" s="50"/>
      <c r="I619" s="36"/>
      <c r="J619" s="35"/>
      <c r="K619" s="36"/>
      <c r="L619" s="48"/>
      <c r="M619" s="39"/>
      <c r="N619" s="39"/>
      <c r="O619" s="6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</row>
    <row r="620" spans="1:245" s="1" customFormat="1" ht="12.75">
      <c r="A620" s="63"/>
      <c r="B620" s="63"/>
      <c r="C620" s="63"/>
      <c r="D620" s="15"/>
      <c r="E620" s="5"/>
      <c r="F620" s="13"/>
      <c r="G620" s="16"/>
      <c r="H620" s="50"/>
      <c r="I620" s="36"/>
      <c r="J620" s="35"/>
      <c r="K620" s="36"/>
      <c r="L620" s="48"/>
      <c r="M620" s="39"/>
      <c r="N620" s="39"/>
      <c r="O620" s="6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</row>
    <row r="621" spans="1:245" s="1" customFormat="1" ht="12.75">
      <c r="A621" s="63"/>
      <c r="B621" s="63"/>
      <c r="C621" s="63"/>
      <c r="D621" s="15"/>
      <c r="E621" s="5"/>
      <c r="F621" s="13"/>
      <c r="G621" s="16"/>
      <c r="H621" s="50"/>
      <c r="I621" s="36"/>
      <c r="J621" s="35"/>
      <c r="K621" s="36"/>
      <c r="L621" s="48"/>
      <c r="M621" s="39"/>
      <c r="N621" s="39"/>
      <c r="O621" s="6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</row>
    <row r="622" spans="1:245" s="1" customFormat="1" ht="12.75">
      <c r="A622" s="63"/>
      <c r="B622" s="63"/>
      <c r="C622" s="63"/>
      <c r="D622" s="15"/>
      <c r="E622" s="5"/>
      <c r="F622" s="13"/>
      <c r="G622" s="16"/>
      <c r="H622" s="50"/>
      <c r="I622" s="36"/>
      <c r="J622" s="35"/>
      <c r="K622" s="36"/>
      <c r="L622" s="48"/>
      <c r="M622" s="39"/>
      <c r="N622" s="39"/>
      <c r="O622" s="6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</row>
    <row r="623" spans="1:245" s="1" customFormat="1" ht="12.75">
      <c r="A623" s="63"/>
      <c r="B623" s="63"/>
      <c r="C623" s="63"/>
      <c r="D623" s="15"/>
      <c r="E623" s="5"/>
      <c r="F623" s="12"/>
      <c r="G623" s="16"/>
      <c r="H623" s="50"/>
      <c r="I623" s="36"/>
      <c r="J623" s="35"/>
      <c r="K623" s="36"/>
      <c r="L623" s="48"/>
      <c r="M623" s="39"/>
      <c r="N623" s="39"/>
      <c r="O623" s="6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</row>
    <row r="624" spans="1:245" s="1" customFormat="1" ht="12.75">
      <c r="A624" s="63"/>
      <c r="B624" s="63"/>
      <c r="C624" s="63"/>
      <c r="D624" s="15"/>
      <c r="E624" s="5"/>
      <c r="F624" s="13"/>
      <c r="G624" s="16"/>
      <c r="H624" s="50"/>
      <c r="I624" s="36"/>
      <c r="J624" s="35"/>
      <c r="K624" s="36"/>
      <c r="L624" s="48"/>
      <c r="M624" s="39"/>
      <c r="N624" s="39"/>
      <c r="O624" s="6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</row>
    <row r="625" spans="1:245" s="1" customFormat="1" ht="12.75">
      <c r="A625" s="63"/>
      <c r="B625" s="63"/>
      <c r="C625" s="63"/>
      <c r="D625" s="15"/>
      <c r="E625" s="5"/>
      <c r="F625" s="12"/>
      <c r="G625" s="16"/>
      <c r="H625" s="50"/>
      <c r="I625" s="36"/>
      <c r="J625" s="35"/>
      <c r="K625" s="36"/>
      <c r="L625" s="48"/>
      <c r="M625" s="39"/>
      <c r="N625" s="39"/>
      <c r="O625" s="6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</row>
    <row r="626" spans="1:245" s="1" customFormat="1" ht="13.5" customHeight="1">
      <c r="A626" s="63"/>
      <c r="B626" s="63"/>
      <c r="C626" s="63"/>
      <c r="D626" s="15"/>
      <c r="E626" s="5"/>
      <c r="F626" s="12"/>
      <c r="G626" s="18"/>
      <c r="H626" s="30"/>
      <c r="I626" s="36"/>
      <c r="J626" s="35"/>
      <c r="K626" s="36"/>
      <c r="L626" s="48"/>
      <c r="M626" s="39"/>
      <c r="N626" s="39"/>
      <c r="O626" s="6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</row>
    <row r="627" spans="1:245" s="1" customFormat="1" ht="12.75">
      <c r="A627" s="63"/>
      <c r="B627" s="63"/>
      <c r="C627" s="63"/>
      <c r="D627" s="15"/>
      <c r="E627" s="5"/>
      <c r="F627" s="12"/>
      <c r="G627" s="16"/>
      <c r="H627" s="50"/>
      <c r="I627" s="36"/>
      <c r="J627" s="35"/>
      <c r="K627" s="36"/>
      <c r="L627" s="48"/>
      <c r="M627" s="39"/>
      <c r="N627" s="39"/>
      <c r="O627" s="6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</row>
    <row r="628" spans="1:245" s="1" customFormat="1" ht="12.75">
      <c r="A628" s="63"/>
      <c r="B628" s="63"/>
      <c r="C628" s="63"/>
      <c r="D628" s="15"/>
      <c r="E628" s="5"/>
      <c r="F628" s="12"/>
      <c r="G628" s="16"/>
      <c r="H628" s="50"/>
      <c r="I628" s="36"/>
      <c r="J628" s="35"/>
      <c r="K628" s="36"/>
      <c r="L628" s="48"/>
      <c r="M628" s="39"/>
      <c r="N628" s="39"/>
      <c r="O628" s="6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</row>
    <row r="629" spans="1:245" s="1" customFormat="1" ht="14.25" customHeight="1">
      <c r="A629" s="63"/>
      <c r="B629" s="63"/>
      <c r="C629" s="63"/>
      <c r="D629" s="15"/>
      <c r="E629" s="5"/>
      <c r="F629" s="13"/>
      <c r="G629" s="16"/>
      <c r="H629" s="50"/>
      <c r="I629" s="36"/>
      <c r="J629" s="35"/>
      <c r="K629" s="36"/>
      <c r="L629" s="48"/>
      <c r="M629" s="39"/>
      <c r="N629" s="39"/>
      <c r="O629" s="6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</row>
    <row r="630" spans="1:245" s="1" customFormat="1" ht="14.25" customHeight="1">
      <c r="A630" s="63"/>
      <c r="B630" s="63"/>
      <c r="C630" s="63"/>
      <c r="D630" s="15"/>
      <c r="E630" s="5"/>
      <c r="F630" s="12"/>
      <c r="G630" s="16"/>
      <c r="H630" s="50"/>
      <c r="I630" s="36"/>
      <c r="J630" s="35"/>
      <c r="K630" s="36"/>
      <c r="L630" s="48"/>
      <c r="M630" s="39"/>
      <c r="N630" s="39"/>
      <c r="O630" s="6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</row>
    <row r="631" spans="1:245" s="1" customFormat="1" ht="14.25" customHeight="1">
      <c r="A631" s="63"/>
      <c r="B631" s="63"/>
      <c r="C631" s="63"/>
      <c r="D631" s="15"/>
      <c r="E631" s="5"/>
      <c r="F631" s="13"/>
      <c r="G631" s="16"/>
      <c r="H631" s="50"/>
      <c r="I631" s="36"/>
      <c r="J631" s="35"/>
      <c r="K631" s="36"/>
      <c r="L631" s="48"/>
      <c r="M631" s="39"/>
      <c r="N631" s="39"/>
      <c r="O631" s="6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</row>
    <row r="632" spans="1:245" s="1" customFormat="1" ht="14.25" customHeight="1">
      <c r="A632" s="63"/>
      <c r="B632" s="63"/>
      <c r="C632" s="63"/>
      <c r="D632" s="15"/>
      <c r="E632" s="5"/>
      <c r="F632" s="12"/>
      <c r="G632" s="16"/>
      <c r="H632" s="50"/>
      <c r="I632" s="36"/>
      <c r="J632" s="35"/>
      <c r="K632" s="36"/>
      <c r="L632" s="48"/>
      <c r="M632" s="39"/>
      <c r="N632" s="39"/>
      <c r="O632" s="6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</row>
    <row r="633" spans="4:138" ht="14.25" customHeight="1">
      <c r="D633" s="15"/>
      <c r="E633" s="5"/>
      <c r="F633" s="12"/>
      <c r="G633" s="16"/>
      <c r="H633" s="50"/>
      <c r="I633" s="36"/>
      <c r="J633" s="35"/>
      <c r="K633" s="36"/>
      <c r="L633" s="48"/>
      <c r="M633" s="39"/>
      <c r="N633" s="39"/>
      <c r="O633" s="6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</row>
    <row r="634" spans="4:138" ht="14.25" customHeight="1">
      <c r="D634" s="15"/>
      <c r="E634" s="5"/>
      <c r="F634" s="13"/>
      <c r="G634" s="16"/>
      <c r="H634" s="50"/>
      <c r="I634" s="36"/>
      <c r="J634" s="35"/>
      <c r="K634" s="36"/>
      <c r="L634" s="48"/>
      <c r="M634" s="39"/>
      <c r="N634" s="39"/>
      <c r="O634" s="6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</row>
    <row r="635" spans="4:138" ht="14.25" customHeight="1">
      <c r="D635" s="15"/>
      <c r="E635" s="5"/>
      <c r="F635" s="13"/>
      <c r="G635" s="16"/>
      <c r="H635" s="50"/>
      <c r="I635" s="36"/>
      <c r="J635" s="35"/>
      <c r="K635" s="36"/>
      <c r="L635" s="48"/>
      <c r="M635" s="39"/>
      <c r="N635" s="39"/>
      <c r="O635" s="6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</row>
    <row r="636" spans="4:138" ht="14.25" customHeight="1">
      <c r="D636" s="15"/>
      <c r="E636" s="5"/>
      <c r="F636" s="12"/>
      <c r="G636" s="16"/>
      <c r="H636" s="50"/>
      <c r="I636" s="36"/>
      <c r="J636" s="35"/>
      <c r="K636" s="36"/>
      <c r="L636" s="48"/>
      <c r="M636" s="39"/>
      <c r="N636" s="39"/>
      <c r="O636" s="6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</row>
    <row r="637" spans="4:138" ht="14.25" customHeight="1">
      <c r="D637" s="15"/>
      <c r="E637" s="5"/>
      <c r="F637" s="12"/>
      <c r="G637" s="16"/>
      <c r="H637" s="50"/>
      <c r="I637" s="36"/>
      <c r="J637" s="35"/>
      <c r="K637" s="36"/>
      <c r="L637" s="48"/>
      <c r="M637" s="39"/>
      <c r="N637" s="39"/>
      <c r="O637" s="6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</row>
    <row r="638" spans="4:138" ht="14.25" customHeight="1">
      <c r="D638" s="15"/>
      <c r="E638" s="5"/>
      <c r="F638" s="12"/>
      <c r="G638" s="16"/>
      <c r="H638" s="50"/>
      <c r="I638" s="36"/>
      <c r="J638" s="35"/>
      <c r="K638" s="36"/>
      <c r="L638" s="48"/>
      <c r="M638" s="39"/>
      <c r="N638" s="39"/>
      <c r="O638" s="6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</row>
    <row r="639" spans="4:138" ht="14.25" customHeight="1">
      <c r="D639" s="15"/>
      <c r="E639" s="5"/>
      <c r="F639" s="12"/>
      <c r="G639" s="16"/>
      <c r="H639" s="50"/>
      <c r="I639" s="36"/>
      <c r="J639" s="35"/>
      <c r="K639" s="36"/>
      <c r="L639" s="48"/>
      <c r="M639" s="39"/>
      <c r="N639" s="39"/>
      <c r="O639" s="6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</row>
    <row r="640" spans="1:245" s="1" customFormat="1" ht="14.25" customHeight="1">
      <c r="A640" s="63"/>
      <c r="B640" s="63"/>
      <c r="C640" s="63"/>
      <c r="D640" s="15"/>
      <c r="E640" s="5"/>
      <c r="F640" s="13"/>
      <c r="G640" s="16"/>
      <c r="H640" s="50"/>
      <c r="I640" s="36"/>
      <c r="J640" s="35"/>
      <c r="K640" s="36"/>
      <c r="L640" s="48"/>
      <c r="M640" s="39"/>
      <c r="N640" s="39"/>
      <c r="O640" s="6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</row>
    <row r="641" spans="4:138" ht="14.25" customHeight="1">
      <c r="D641" s="15"/>
      <c r="E641" s="5"/>
      <c r="F641" s="12"/>
      <c r="G641" s="16"/>
      <c r="H641" s="50"/>
      <c r="I641" s="36"/>
      <c r="J641" s="35"/>
      <c r="K641" s="36"/>
      <c r="L641" s="48"/>
      <c r="M641" s="39"/>
      <c r="N641" s="39"/>
      <c r="O641" s="6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</row>
    <row r="642" spans="1:245" s="1" customFormat="1" ht="12.75">
      <c r="A642" s="63"/>
      <c r="B642" s="63"/>
      <c r="C642" s="63"/>
      <c r="D642" s="15"/>
      <c r="E642" s="5"/>
      <c r="F642" s="13"/>
      <c r="G642" s="16"/>
      <c r="H642" s="50"/>
      <c r="I642" s="36"/>
      <c r="J642" s="35"/>
      <c r="K642" s="36"/>
      <c r="L642" s="48"/>
      <c r="M642" s="39"/>
      <c r="N642" s="39"/>
      <c r="O642" s="6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</row>
    <row r="643" spans="4:138" ht="12.75">
      <c r="D643" s="15"/>
      <c r="E643" s="5"/>
      <c r="F643" s="12"/>
      <c r="G643" s="16"/>
      <c r="H643" s="50"/>
      <c r="I643" s="36"/>
      <c r="J643" s="35"/>
      <c r="K643" s="36"/>
      <c r="L643" s="48"/>
      <c r="M643" s="39"/>
      <c r="N643" s="39"/>
      <c r="O643" s="6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</row>
    <row r="644" spans="4:138" ht="12.75">
      <c r="D644" s="15"/>
      <c r="E644" s="5"/>
      <c r="F644" s="12"/>
      <c r="G644" s="16"/>
      <c r="H644" s="50"/>
      <c r="I644" s="36"/>
      <c r="J644" s="35"/>
      <c r="K644" s="36"/>
      <c r="L644" s="48"/>
      <c r="M644" s="39"/>
      <c r="N644" s="39"/>
      <c r="O644" s="6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</row>
    <row r="645" spans="4:138" ht="12.75">
      <c r="D645" s="15"/>
      <c r="E645" s="5"/>
      <c r="F645" s="12"/>
      <c r="G645" s="16"/>
      <c r="H645" s="50"/>
      <c r="I645" s="36"/>
      <c r="J645" s="35"/>
      <c r="K645" s="36"/>
      <c r="L645" s="48"/>
      <c r="M645" s="39"/>
      <c r="N645" s="39"/>
      <c r="O645" s="6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</row>
    <row r="646" spans="4:138" ht="12.75">
      <c r="D646" s="15"/>
      <c r="E646" s="5"/>
      <c r="F646" s="12"/>
      <c r="G646" s="16"/>
      <c r="H646" s="50"/>
      <c r="I646" s="36"/>
      <c r="J646" s="35"/>
      <c r="K646" s="36"/>
      <c r="L646" s="48"/>
      <c r="M646" s="39"/>
      <c r="N646" s="39"/>
      <c r="O646" s="6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</row>
    <row r="647" spans="4:138" ht="12.75">
      <c r="D647" s="15"/>
      <c r="E647" s="5"/>
      <c r="F647" s="12"/>
      <c r="G647" s="16"/>
      <c r="H647" s="50"/>
      <c r="I647" s="36"/>
      <c r="J647" s="35"/>
      <c r="K647" s="36"/>
      <c r="L647" s="48"/>
      <c r="M647" s="39"/>
      <c r="N647" s="39"/>
      <c r="O647" s="6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</row>
    <row r="648" spans="1:245" s="1" customFormat="1" ht="12.75">
      <c r="A648" s="63"/>
      <c r="B648" s="63"/>
      <c r="C648" s="63"/>
      <c r="D648" s="15"/>
      <c r="E648" s="5"/>
      <c r="F648" s="13"/>
      <c r="G648" s="16"/>
      <c r="H648" s="50"/>
      <c r="I648" s="36"/>
      <c r="J648" s="35"/>
      <c r="K648" s="36"/>
      <c r="L648" s="48"/>
      <c r="M648" s="39"/>
      <c r="N648" s="39"/>
      <c r="O648" s="6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</row>
    <row r="649" spans="1:245" s="1" customFormat="1" ht="12.75">
      <c r="A649" s="63"/>
      <c r="B649" s="63"/>
      <c r="C649" s="63"/>
      <c r="D649" s="15"/>
      <c r="E649" s="5"/>
      <c r="F649" s="13"/>
      <c r="G649" s="16"/>
      <c r="H649" s="50"/>
      <c r="I649" s="36"/>
      <c r="J649" s="35"/>
      <c r="K649" s="36"/>
      <c r="L649" s="48"/>
      <c r="M649" s="39"/>
      <c r="N649" s="39"/>
      <c r="O649" s="6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</row>
    <row r="650" spans="1:245" s="1" customFormat="1" ht="12.75">
      <c r="A650" s="63"/>
      <c r="B650" s="63"/>
      <c r="C650" s="63"/>
      <c r="D650" s="15"/>
      <c r="E650" s="5"/>
      <c r="F650" s="13"/>
      <c r="G650" s="16"/>
      <c r="H650" s="50"/>
      <c r="I650" s="36"/>
      <c r="J650" s="35"/>
      <c r="K650" s="36"/>
      <c r="L650" s="48"/>
      <c r="M650" s="39"/>
      <c r="N650" s="39"/>
      <c r="O650" s="6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</row>
    <row r="651" spans="1:245" s="1" customFormat="1" ht="12.75">
      <c r="A651" s="63"/>
      <c r="B651" s="63"/>
      <c r="C651" s="63"/>
      <c r="D651" s="15"/>
      <c r="E651" s="5"/>
      <c r="F651" s="13"/>
      <c r="G651" s="16"/>
      <c r="H651" s="50"/>
      <c r="I651" s="36"/>
      <c r="J651" s="35"/>
      <c r="K651" s="36"/>
      <c r="L651" s="48"/>
      <c r="M651" s="39"/>
      <c r="N651" s="39"/>
      <c r="O651" s="6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</row>
    <row r="652" spans="1:245" s="1" customFormat="1" ht="12.75">
      <c r="A652" s="63"/>
      <c r="B652" s="63"/>
      <c r="C652" s="63"/>
      <c r="D652" s="15"/>
      <c r="E652" s="5"/>
      <c r="F652" s="12"/>
      <c r="G652" s="16"/>
      <c r="H652" s="50"/>
      <c r="I652" s="36"/>
      <c r="J652" s="35"/>
      <c r="K652" s="36"/>
      <c r="L652" s="48"/>
      <c r="M652" s="39"/>
      <c r="N652" s="39"/>
      <c r="O652" s="6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</row>
    <row r="653" spans="1:245" s="1" customFormat="1" ht="12.75">
      <c r="A653" s="63"/>
      <c r="B653" s="63"/>
      <c r="C653" s="63"/>
      <c r="D653" s="15"/>
      <c r="E653" s="5"/>
      <c r="F653" s="12"/>
      <c r="G653" s="16"/>
      <c r="H653" s="50"/>
      <c r="I653" s="36"/>
      <c r="J653" s="35"/>
      <c r="K653" s="36"/>
      <c r="L653" s="48"/>
      <c r="M653" s="39"/>
      <c r="N653" s="39"/>
      <c r="O653" s="6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</row>
    <row r="654" spans="1:245" s="1" customFormat="1" ht="12.75">
      <c r="A654" s="63"/>
      <c r="B654" s="63"/>
      <c r="C654" s="63"/>
      <c r="D654" s="15"/>
      <c r="E654" s="5"/>
      <c r="F654" s="13"/>
      <c r="G654" s="16"/>
      <c r="H654" s="50"/>
      <c r="I654" s="36"/>
      <c r="J654" s="35"/>
      <c r="K654" s="36"/>
      <c r="L654" s="48"/>
      <c r="M654" s="39"/>
      <c r="N654" s="39"/>
      <c r="O654" s="6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</row>
    <row r="655" spans="1:245" s="1" customFormat="1" ht="12.75">
      <c r="A655" s="63"/>
      <c r="B655" s="63"/>
      <c r="C655" s="63"/>
      <c r="D655" s="15"/>
      <c r="E655" s="5"/>
      <c r="F655" s="13"/>
      <c r="G655" s="16"/>
      <c r="H655" s="50"/>
      <c r="I655" s="36"/>
      <c r="J655" s="35"/>
      <c r="K655" s="36"/>
      <c r="L655" s="48"/>
      <c r="M655" s="39"/>
      <c r="N655" s="39"/>
      <c r="O655" s="6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</row>
    <row r="656" spans="1:245" s="1" customFormat="1" ht="12.75">
      <c r="A656" s="63"/>
      <c r="B656" s="63"/>
      <c r="C656" s="63"/>
      <c r="D656" s="15"/>
      <c r="E656" s="5"/>
      <c r="F656" s="13"/>
      <c r="G656" s="16"/>
      <c r="H656" s="50"/>
      <c r="I656" s="36"/>
      <c r="J656" s="35"/>
      <c r="K656" s="36"/>
      <c r="L656" s="48"/>
      <c r="M656" s="39"/>
      <c r="N656" s="39"/>
      <c r="O656" s="6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</row>
    <row r="657" spans="1:245" s="1" customFormat="1" ht="12.75">
      <c r="A657" s="63"/>
      <c r="B657" s="63"/>
      <c r="C657" s="63"/>
      <c r="D657" s="15"/>
      <c r="E657" s="5"/>
      <c r="F657" s="12"/>
      <c r="G657" s="16"/>
      <c r="H657" s="50"/>
      <c r="I657" s="36"/>
      <c r="J657" s="35"/>
      <c r="K657" s="36"/>
      <c r="L657" s="48"/>
      <c r="M657" s="39"/>
      <c r="N657" s="39"/>
      <c r="O657" s="6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</row>
    <row r="658" spans="1:245" s="1" customFormat="1" ht="12.75">
      <c r="A658" s="63"/>
      <c r="B658" s="63"/>
      <c r="C658" s="63"/>
      <c r="D658" s="15"/>
      <c r="E658" s="5"/>
      <c r="F658" s="12"/>
      <c r="G658" s="16"/>
      <c r="H658" s="50"/>
      <c r="I658" s="36"/>
      <c r="J658" s="35"/>
      <c r="K658" s="36"/>
      <c r="L658" s="48"/>
      <c r="M658" s="39"/>
      <c r="N658" s="39"/>
      <c r="O658" s="6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</row>
    <row r="659" spans="1:245" s="1" customFormat="1" ht="12.75">
      <c r="A659" s="63"/>
      <c r="B659" s="63"/>
      <c r="C659" s="63"/>
      <c r="D659" s="15"/>
      <c r="E659" s="5"/>
      <c r="F659" s="12"/>
      <c r="G659" s="16"/>
      <c r="H659" s="50"/>
      <c r="I659" s="36"/>
      <c r="J659" s="35"/>
      <c r="K659" s="36"/>
      <c r="L659" s="48"/>
      <c r="M659" s="39"/>
      <c r="N659" s="39"/>
      <c r="O659" s="6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</row>
    <row r="660" spans="4:138" ht="12.75">
      <c r="D660" s="15"/>
      <c r="E660" s="5"/>
      <c r="F660" s="12"/>
      <c r="G660" s="16"/>
      <c r="H660" s="50"/>
      <c r="I660" s="36"/>
      <c r="J660" s="35"/>
      <c r="K660" s="36"/>
      <c r="L660" s="48"/>
      <c r="M660" s="39"/>
      <c r="N660" s="39"/>
      <c r="O660" s="6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</row>
    <row r="661" spans="4:138" ht="12.75">
      <c r="D661" s="15"/>
      <c r="E661" s="5"/>
      <c r="F661" s="12"/>
      <c r="G661" s="16"/>
      <c r="H661" s="50"/>
      <c r="I661" s="36"/>
      <c r="J661" s="35"/>
      <c r="K661" s="36"/>
      <c r="L661" s="48"/>
      <c r="M661" s="39"/>
      <c r="N661" s="39"/>
      <c r="O661" s="6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</row>
    <row r="662" spans="4:138" ht="12.75">
      <c r="D662" s="15"/>
      <c r="E662" s="5"/>
      <c r="F662" s="17"/>
      <c r="G662" s="16"/>
      <c r="H662" s="50"/>
      <c r="I662" s="36"/>
      <c r="J662" s="35"/>
      <c r="K662" s="36"/>
      <c r="L662" s="48"/>
      <c r="M662" s="39"/>
      <c r="N662" s="39"/>
      <c r="O662" s="6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</row>
    <row r="663" spans="4:138" ht="12.75">
      <c r="D663" s="15"/>
      <c r="E663" s="5"/>
      <c r="F663" s="17"/>
      <c r="G663" s="16"/>
      <c r="H663" s="50"/>
      <c r="I663" s="36"/>
      <c r="J663" s="35"/>
      <c r="K663" s="36"/>
      <c r="L663" s="48"/>
      <c r="M663" s="39"/>
      <c r="N663" s="39"/>
      <c r="O663" s="6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</row>
    <row r="664" spans="4:138" ht="12.75">
      <c r="D664" s="15"/>
      <c r="E664" s="5"/>
      <c r="F664" s="12"/>
      <c r="G664" s="16"/>
      <c r="H664" s="50"/>
      <c r="I664" s="92"/>
      <c r="J664" s="57"/>
      <c r="K664" s="32"/>
      <c r="L664" s="48"/>
      <c r="M664" s="47"/>
      <c r="N664" s="47"/>
      <c r="O664" s="6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</row>
    <row r="665" spans="4:138" ht="12.75">
      <c r="D665" s="15"/>
      <c r="E665" s="5"/>
      <c r="F665" s="13"/>
      <c r="G665" s="16"/>
      <c r="H665" s="50"/>
      <c r="I665" s="36"/>
      <c r="J665" s="35"/>
      <c r="K665" s="32"/>
      <c r="L665" s="48"/>
      <c r="M665" s="39"/>
      <c r="N665" s="39"/>
      <c r="O665" s="6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</row>
    <row r="666" spans="4:138" ht="12.75">
      <c r="D666" s="15"/>
      <c r="E666" s="5"/>
      <c r="F666" s="13"/>
      <c r="G666" s="16"/>
      <c r="H666" s="50"/>
      <c r="I666" s="36"/>
      <c r="J666" s="35"/>
      <c r="K666" s="32"/>
      <c r="L666" s="48"/>
      <c r="M666" s="39"/>
      <c r="N666" s="39"/>
      <c r="O666" s="6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</row>
    <row r="667" spans="4:138" ht="12.75">
      <c r="D667" s="15"/>
      <c r="E667" s="5"/>
      <c r="F667" s="13"/>
      <c r="G667" s="16"/>
      <c r="H667" s="50"/>
      <c r="I667" s="36"/>
      <c r="J667" s="35"/>
      <c r="K667" s="32"/>
      <c r="L667" s="48"/>
      <c r="M667" s="47"/>
      <c r="N667" s="47"/>
      <c r="O667" s="6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</row>
    <row r="668" spans="4:138" ht="12.75">
      <c r="D668" s="15"/>
      <c r="E668" s="5"/>
      <c r="F668" s="13"/>
      <c r="G668" s="16"/>
      <c r="H668" s="50"/>
      <c r="I668" s="36"/>
      <c r="J668" s="35"/>
      <c r="K668" s="32"/>
      <c r="L668" s="48"/>
      <c r="M668" s="39"/>
      <c r="N668" s="39"/>
      <c r="O668" s="6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</row>
    <row r="669" spans="4:138" ht="12.75">
      <c r="D669" s="15"/>
      <c r="E669" s="5"/>
      <c r="F669" s="13"/>
      <c r="G669" s="16"/>
      <c r="H669" s="50"/>
      <c r="I669" s="36"/>
      <c r="J669" s="35"/>
      <c r="K669" s="32"/>
      <c r="L669" s="48"/>
      <c r="M669" s="39"/>
      <c r="N669" s="39"/>
      <c r="O669" s="6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</row>
    <row r="670" spans="4:138" ht="12.75">
      <c r="D670" s="15"/>
      <c r="E670" s="5"/>
      <c r="F670" s="13"/>
      <c r="G670" s="16"/>
      <c r="H670" s="50"/>
      <c r="I670" s="36"/>
      <c r="J670" s="35"/>
      <c r="K670" s="32"/>
      <c r="L670" s="48"/>
      <c r="M670" s="39"/>
      <c r="N670" s="39"/>
      <c r="O670" s="6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</row>
    <row r="671" spans="4:138" ht="12.75">
      <c r="D671" s="15"/>
      <c r="E671" s="5"/>
      <c r="F671" s="13"/>
      <c r="G671" s="16"/>
      <c r="H671" s="50"/>
      <c r="I671" s="36"/>
      <c r="J671" s="35"/>
      <c r="K671" s="32"/>
      <c r="L671" s="48"/>
      <c r="M671" s="39"/>
      <c r="N671" s="39"/>
      <c r="O671" s="6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</row>
    <row r="672" spans="4:138" ht="12.75">
      <c r="D672" s="15"/>
      <c r="E672" s="5"/>
      <c r="F672" s="13"/>
      <c r="G672" s="16"/>
      <c r="H672" s="50"/>
      <c r="I672" s="36"/>
      <c r="J672" s="35"/>
      <c r="K672" s="32"/>
      <c r="L672" s="48"/>
      <c r="M672" s="39"/>
      <c r="N672" s="39"/>
      <c r="O672" s="6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</row>
    <row r="673" spans="4:138" ht="12.75">
      <c r="D673" s="15"/>
      <c r="E673" s="5"/>
      <c r="F673" s="13"/>
      <c r="G673" s="16"/>
      <c r="H673" s="50"/>
      <c r="I673" s="36"/>
      <c r="J673" s="35"/>
      <c r="K673" s="32"/>
      <c r="L673" s="48"/>
      <c r="M673" s="39"/>
      <c r="N673" s="39"/>
      <c r="O673" s="6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</row>
    <row r="674" spans="4:138" ht="12.75">
      <c r="D674" s="15"/>
      <c r="E674" s="5"/>
      <c r="F674" s="13"/>
      <c r="G674" s="16"/>
      <c r="H674" s="50"/>
      <c r="I674" s="36"/>
      <c r="J674" s="35"/>
      <c r="K674" s="32"/>
      <c r="L674" s="48"/>
      <c r="M674" s="39"/>
      <c r="N674" s="39"/>
      <c r="O674" s="6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</row>
    <row r="675" spans="4:138" ht="12.75">
      <c r="D675" s="15"/>
      <c r="E675" s="5"/>
      <c r="F675" s="13"/>
      <c r="G675" s="16"/>
      <c r="H675" s="50"/>
      <c r="I675" s="36"/>
      <c r="J675" s="35"/>
      <c r="K675" s="32"/>
      <c r="L675" s="48"/>
      <c r="M675" s="39"/>
      <c r="N675" s="39"/>
      <c r="O675" s="6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</row>
    <row r="676" spans="4:138" ht="12.75">
      <c r="D676" s="15"/>
      <c r="E676" s="5"/>
      <c r="F676" s="13"/>
      <c r="G676" s="16"/>
      <c r="H676" s="50"/>
      <c r="I676" s="36"/>
      <c r="J676" s="35"/>
      <c r="K676" s="32"/>
      <c r="L676" s="48"/>
      <c r="M676" s="39"/>
      <c r="N676" s="39"/>
      <c r="O676" s="6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</row>
    <row r="677" spans="4:138" ht="12.75">
      <c r="D677" s="15"/>
      <c r="E677" s="5"/>
      <c r="F677" s="12"/>
      <c r="G677" s="16"/>
      <c r="H677" s="50"/>
      <c r="I677" s="32"/>
      <c r="J677" s="57"/>
      <c r="K677" s="32"/>
      <c r="L677" s="48"/>
      <c r="M677" s="47"/>
      <c r="N677" s="47"/>
      <c r="O677" s="6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</row>
    <row r="678" spans="1:245" s="2" customFormat="1" ht="12">
      <c r="A678" s="74"/>
      <c r="B678" s="74"/>
      <c r="C678" s="74"/>
      <c r="D678" s="15"/>
      <c r="E678" s="5"/>
      <c r="F678" s="12"/>
      <c r="G678" s="16"/>
      <c r="H678" s="50"/>
      <c r="I678" s="52"/>
      <c r="J678" s="93"/>
      <c r="K678" s="38"/>
      <c r="L678" s="94"/>
      <c r="M678" s="39"/>
      <c r="N678" s="39"/>
      <c r="O678" s="95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</row>
    <row r="679" spans="1:245" s="2" customFormat="1" ht="12">
      <c r="A679" s="74"/>
      <c r="B679" s="74"/>
      <c r="C679" s="74"/>
      <c r="D679" s="15"/>
      <c r="E679" s="5"/>
      <c r="F679" s="12"/>
      <c r="G679" s="16"/>
      <c r="H679" s="50"/>
      <c r="I679" s="52"/>
      <c r="J679" s="93"/>
      <c r="K679" s="38"/>
      <c r="L679" s="94"/>
      <c r="M679" s="39"/>
      <c r="N679" s="39"/>
      <c r="O679" s="95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</row>
    <row r="680" spans="1:245" s="2" customFormat="1" ht="12">
      <c r="A680" s="74"/>
      <c r="B680" s="74"/>
      <c r="C680" s="74"/>
      <c r="D680" s="15"/>
      <c r="E680" s="5"/>
      <c r="F680" s="12"/>
      <c r="G680" s="16"/>
      <c r="H680" s="50"/>
      <c r="I680" s="52"/>
      <c r="J680" s="93"/>
      <c r="K680" s="38"/>
      <c r="L680" s="94"/>
      <c r="M680" s="39"/>
      <c r="N680" s="39"/>
      <c r="O680" s="95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</row>
    <row r="681" spans="1:245" s="2" customFormat="1" ht="12">
      <c r="A681" s="74"/>
      <c r="B681" s="74"/>
      <c r="C681" s="74"/>
      <c r="D681" s="15"/>
      <c r="E681" s="5"/>
      <c r="F681" s="12"/>
      <c r="G681" s="16"/>
      <c r="H681" s="50"/>
      <c r="I681" s="52"/>
      <c r="J681" s="93"/>
      <c r="K681" s="38"/>
      <c r="L681" s="94"/>
      <c r="M681" s="39"/>
      <c r="N681" s="39"/>
      <c r="O681" s="95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</row>
    <row r="682" spans="1:245" s="2" customFormat="1" ht="12">
      <c r="A682" s="74"/>
      <c r="B682" s="74"/>
      <c r="C682" s="74"/>
      <c r="D682" s="15"/>
      <c r="E682" s="5"/>
      <c r="F682" s="17"/>
      <c r="G682" s="16"/>
      <c r="H682" s="50"/>
      <c r="I682" s="52"/>
      <c r="J682" s="93"/>
      <c r="K682" s="38"/>
      <c r="L682" s="94"/>
      <c r="M682" s="39"/>
      <c r="N682" s="39"/>
      <c r="O682" s="95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</row>
    <row r="683" spans="1:245" s="2" customFormat="1" ht="12">
      <c r="A683" s="74"/>
      <c r="B683" s="74"/>
      <c r="C683" s="74"/>
      <c r="D683" s="15"/>
      <c r="E683" s="5"/>
      <c r="F683" s="12"/>
      <c r="G683" s="16"/>
      <c r="H683" s="50"/>
      <c r="I683" s="52"/>
      <c r="J683" s="93"/>
      <c r="K683" s="38"/>
      <c r="L683" s="94"/>
      <c r="M683" s="39"/>
      <c r="N683" s="39"/>
      <c r="O683" s="95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</row>
    <row r="684" spans="1:245" s="2" customFormat="1" ht="12">
      <c r="A684" s="74"/>
      <c r="B684" s="74"/>
      <c r="C684" s="74"/>
      <c r="D684" s="15"/>
      <c r="E684" s="5"/>
      <c r="F684" s="12"/>
      <c r="G684" s="16"/>
      <c r="H684" s="50"/>
      <c r="I684" s="52"/>
      <c r="J684" s="93"/>
      <c r="K684" s="38"/>
      <c r="L684" s="94"/>
      <c r="M684" s="39"/>
      <c r="N684" s="39"/>
      <c r="O684" s="95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</row>
    <row r="685" spans="1:245" s="2" customFormat="1" ht="12">
      <c r="A685" s="74"/>
      <c r="B685" s="74"/>
      <c r="C685" s="74"/>
      <c r="D685" s="15"/>
      <c r="E685" s="5"/>
      <c r="F685" s="12"/>
      <c r="G685" s="16"/>
      <c r="H685" s="50"/>
      <c r="I685" s="52"/>
      <c r="J685" s="93"/>
      <c r="K685" s="38"/>
      <c r="L685" s="94"/>
      <c r="M685" s="39"/>
      <c r="N685" s="39"/>
      <c r="O685" s="95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</row>
    <row r="686" spans="1:245" s="2" customFormat="1" ht="12">
      <c r="A686" s="74"/>
      <c r="B686" s="74"/>
      <c r="C686" s="74"/>
      <c r="D686" s="15"/>
      <c r="E686" s="5"/>
      <c r="F686" s="12"/>
      <c r="G686" s="16"/>
      <c r="H686" s="50"/>
      <c r="I686" s="52"/>
      <c r="J686" s="93"/>
      <c r="K686" s="38"/>
      <c r="L686" s="94"/>
      <c r="M686" s="39"/>
      <c r="N686" s="39"/>
      <c r="O686" s="95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</row>
    <row r="687" spans="1:245" s="2" customFormat="1" ht="12">
      <c r="A687" s="74"/>
      <c r="B687" s="74"/>
      <c r="C687" s="74"/>
      <c r="D687" s="15"/>
      <c r="E687" s="5"/>
      <c r="F687" s="12"/>
      <c r="G687" s="16"/>
      <c r="H687" s="50"/>
      <c r="I687" s="52"/>
      <c r="J687" s="93"/>
      <c r="K687" s="38"/>
      <c r="L687" s="94"/>
      <c r="M687" s="39"/>
      <c r="N687" s="39"/>
      <c r="O687" s="95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</row>
    <row r="688" spans="1:245" s="2" customFormat="1" ht="12">
      <c r="A688" s="74"/>
      <c r="B688" s="74"/>
      <c r="C688" s="74"/>
      <c r="D688" s="15"/>
      <c r="E688" s="5"/>
      <c r="F688" s="12"/>
      <c r="G688" s="16"/>
      <c r="H688" s="50"/>
      <c r="I688" s="52"/>
      <c r="J688" s="93"/>
      <c r="K688" s="38"/>
      <c r="L688" s="94"/>
      <c r="M688" s="39"/>
      <c r="N688" s="39"/>
      <c r="O688" s="95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</row>
    <row r="689" spans="1:245" s="2" customFormat="1" ht="12">
      <c r="A689" s="74"/>
      <c r="B689" s="74"/>
      <c r="C689" s="74"/>
      <c r="D689" s="15"/>
      <c r="E689" s="5"/>
      <c r="F689" s="12"/>
      <c r="G689" s="16"/>
      <c r="H689" s="50"/>
      <c r="I689" s="52"/>
      <c r="J689" s="93"/>
      <c r="K689" s="38"/>
      <c r="L689" s="94"/>
      <c r="M689" s="39"/>
      <c r="N689" s="39"/>
      <c r="O689" s="95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</row>
    <row r="690" spans="1:245" s="2" customFormat="1" ht="12">
      <c r="A690" s="74"/>
      <c r="B690" s="74"/>
      <c r="C690" s="74"/>
      <c r="D690" s="15"/>
      <c r="E690" s="5"/>
      <c r="F690" s="12"/>
      <c r="G690" s="16"/>
      <c r="H690" s="50"/>
      <c r="I690" s="52"/>
      <c r="J690" s="93"/>
      <c r="K690" s="38"/>
      <c r="L690" s="94"/>
      <c r="M690" s="39"/>
      <c r="N690" s="39"/>
      <c r="O690" s="95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</row>
    <row r="691" spans="1:245" s="2" customFormat="1" ht="12">
      <c r="A691" s="74"/>
      <c r="B691" s="74"/>
      <c r="C691" s="74"/>
      <c r="D691" s="15"/>
      <c r="E691" s="5"/>
      <c r="F691" s="12"/>
      <c r="G691" s="16"/>
      <c r="H691" s="50"/>
      <c r="I691" s="52"/>
      <c r="J691" s="93"/>
      <c r="K691" s="38"/>
      <c r="L691" s="94"/>
      <c r="M691" s="39"/>
      <c r="N691" s="39"/>
      <c r="O691" s="95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</row>
    <row r="692" spans="1:245" s="2" customFormat="1" ht="12">
      <c r="A692" s="74"/>
      <c r="B692" s="74"/>
      <c r="C692" s="74"/>
      <c r="D692" s="15"/>
      <c r="E692" s="5"/>
      <c r="F692" s="12"/>
      <c r="G692" s="16"/>
      <c r="H692" s="50"/>
      <c r="I692" s="52"/>
      <c r="J692" s="93"/>
      <c r="K692" s="38"/>
      <c r="L692" s="94"/>
      <c r="M692" s="39"/>
      <c r="N692" s="39"/>
      <c r="O692" s="95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</row>
    <row r="693" spans="1:245" s="2" customFormat="1" ht="12">
      <c r="A693" s="74"/>
      <c r="B693" s="74"/>
      <c r="C693" s="74"/>
      <c r="D693" s="15"/>
      <c r="E693" s="5"/>
      <c r="F693" s="12"/>
      <c r="G693" s="16"/>
      <c r="H693" s="50"/>
      <c r="I693" s="52"/>
      <c r="J693" s="93"/>
      <c r="K693" s="38"/>
      <c r="L693" s="94"/>
      <c r="M693" s="39"/>
      <c r="N693" s="39"/>
      <c r="O693" s="95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</row>
    <row r="694" spans="1:245" s="2" customFormat="1" ht="12">
      <c r="A694" s="74"/>
      <c r="B694" s="74"/>
      <c r="C694" s="74"/>
      <c r="D694" s="15"/>
      <c r="E694" s="5"/>
      <c r="F694" s="12"/>
      <c r="G694" s="16"/>
      <c r="H694" s="50"/>
      <c r="I694" s="52"/>
      <c r="J694" s="93"/>
      <c r="K694" s="38"/>
      <c r="L694" s="94"/>
      <c r="M694" s="39"/>
      <c r="N694" s="39"/>
      <c r="O694" s="95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</row>
    <row r="695" spans="4:138" ht="12.75">
      <c r="D695" s="15"/>
      <c r="E695" s="5"/>
      <c r="F695" s="12"/>
      <c r="G695" s="16"/>
      <c r="H695" s="50"/>
      <c r="I695" s="96"/>
      <c r="J695" s="57"/>
      <c r="K695" s="32"/>
      <c r="L695" s="48"/>
      <c r="M695" s="47"/>
      <c r="N695" s="47"/>
      <c r="O695" s="6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</row>
    <row r="696" spans="4:138" ht="12.75">
      <c r="D696" s="15"/>
      <c r="E696" s="5"/>
      <c r="F696" s="12"/>
      <c r="G696" s="16"/>
      <c r="H696" s="50"/>
      <c r="I696" s="96"/>
      <c r="J696" s="57"/>
      <c r="K696" s="32"/>
      <c r="L696" s="48"/>
      <c r="M696" s="47"/>
      <c r="N696" s="47"/>
      <c r="O696" s="6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</row>
    <row r="697" spans="4:138" ht="12.75">
      <c r="D697" s="15"/>
      <c r="E697" s="5"/>
      <c r="F697" s="12"/>
      <c r="G697" s="16"/>
      <c r="H697" s="50"/>
      <c r="I697" s="32"/>
      <c r="J697" s="57"/>
      <c r="K697" s="32"/>
      <c r="L697" s="48"/>
      <c r="M697" s="47"/>
      <c r="N697" s="47"/>
      <c r="O697" s="6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</row>
    <row r="698" spans="4:138" ht="12.75">
      <c r="D698" s="15"/>
      <c r="E698" s="5"/>
      <c r="F698" s="12"/>
      <c r="G698" s="16"/>
      <c r="H698" s="50"/>
      <c r="I698" s="32"/>
      <c r="J698" s="57"/>
      <c r="K698" s="32"/>
      <c r="L698" s="48"/>
      <c r="M698" s="47"/>
      <c r="N698" s="47"/>
      <c r="O698" s="6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</row>
    <row r="699" spans="4:138" ht="12.75">
      <c r="D699" s="15"/>
      <c r="E699" s="5"/>
      <c r="F699" s="12"/>
      <c r="G699" s="16"/>
      <c r="H699" s="50"/>
      <c r="I699" s="32"/>
      <c r="J699" s="57"/>
      <c r="K699" s="32"/>
      <c r="L699" s="48"/>
      <c r="M699" s="47"/>
      <c r="N699" s="47"/>
      <c r="O699" s="6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</row>
    <row r="700" spans="4:138" ht="12.75">
      <c r="D700" s="15"/>
      <c r="E700" s="5"/>
      <c r="F700" s="12"/>
      <c r="G700" s="16"/>
      <c r="H700" s="50"/>
      <c r="I700" s="32"/>
      <c r="J700" s="57"/>
      <c r="K700" s="32"/>
      <c r="L700" s="48"/>
      <c r="M700" s="47"/>
      <c r="N700" s="47"/>
      <c r="O700" s="6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</row>
    <row r="701" spans="4:138" ht="12.75">
      <c r="D701" s="15"/>
      <c r="E701" s="5"/>
      <c r="F701" s="12"/>
      <c r="G701" s="16"/>
      <c r="H701" s="50"/>
      <c r="I701" s="32"/>
      <c r="J701" s="57"/>
      <c r="K701" s="32"/>
      <c r="L701" s="48"/>
      <c r="M701" s="47"/>
      <c r="N701" s="47"/>
      <c r="O701" s="6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</row>
    <row r="702" spans="4:138" ht="12.75">
      <c r="D702" s="15"/>
      <c r="E702" s="5"/>
      <c r="F702" s="12"/>
      <c r="G702" s="16"/>
      <c r="H702" s="50"/>
      <c r="I702" s="32"/>
      <c r="J702" s="57"/>
      <c r="K702" s="32"/>
      <c r="L702" s="48"/>
      <c r="M702" s="47"/>
      <c r="N702" s="47"/>
      <c r="O702" s="6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</row>
    <row r="703" spans="4:138" ht="12.75">
      <c r="D703" s="15"/>
      <c r="E703" s="5"/>
      <c r="F703" s="12"/>
      <c r="G703" s="16"/>
      <c r="H703" s="50"/>
      <c r="I703" s="32"/>
      <c r="J703" s="57"/>
      <c r="K703" s="32"/>
      <c r="L703" s="48"/>
      <c r="M703" s="47"/>
      <c r="N703" s="47"/>
      <c r="O703" s="6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</row>
    <row r="704" spans="4:138" ht="12.75">
      <c r="D704" s="15"/>
      <c r="E704" s="5"/>
      <c r="F704" s="12"/>
      <c r="G704" s="16"/>
      <c r="H704" s="50"/>
      <c r="I704" s="32"/>
      <c r="J704" s="57"/>
      <c r="K704" s="32"/>
      <c r="L704" s="48"/>
      <c r="M704" s="47"/>
      <c r="N704" s="47"/>
      <c r="O704" s="6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</row>
    <row r="705" spans="4:138" ht="12.75">
      <c r="D705" s="15"/>
      <c r="E705" s="5"/>
      <c r="F705" s="12"/>
      <c r="G705" s="16"/>
      <c r="H705" s="50"/>
      <c r="I705" s="32"/>
      <c r="J705" s="57"/>
      <c r="K705" s="32"/>
      <c r="L705" s="48"/>
      <c r="M705" s="47"/>
      <c r="N705" s="47"/>
      <c r="O705" s="6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</row>
    <row r="706" spans="4:138" ht="12.75">
      <c r="D706" s="15"/>
      <c r="E706" s="5"/>
      <c r="F706" s="12"/>
      <c r="G706" s="16"/>
      <c r="H706" s="50"/>
      <c r="I706" s="32"/>
      <c r="J706" s="57"/>
      <c r="K706" s="32"/>
      <c r="L706" s="48"/>
      <c r="M706" s="47"/>
      <c r="N706" s="47"/>
      <c r="O706" s="6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</row>
    <row r="707" spans="4:138" ht="12.75">
      <c r="D707" s="15"/>
      <c r="E707" s="5"/>
      <c r="F707" s="12"/>
      <c r="G707" s="16"/>
      <c r="H707" s="50"/>
      <c r="I707" s="32"/>
      <c r="J707" s="57"/>
      <c r="K707" s="32"/>
      <c r="L707" s="48"/>
      <c r="M707" s="47"/>
      <c r="N707" s="47"/>
      <c r="O707" s="6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</row>
    <row r="708" spans="4:138" ht="12.75">
      <c r="D708" s="15"/>
      <c r="E708" s="5"/>
      <c r="F708" s="12"/>
      <c r="G708" s="16"/>
      <c r="H708" s="50"/>
      <c r="I708" s="32"/>
      <c r="J708" s="57"/>
      <c r="K708" s="32"/>
      <c r="L708" s="48"/>
      <c r="M708" s="47"/>
      <c r="N708" s="47"/>
      <c r="O708" s="6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</row>
    <row r="709" spans="4:138" ht="12.75">
      <c r="D709" s="15"/>
      <c r="E709" s="5"/>
      <c r="F709" s="12"/>
      <c r="G709" s="16"/>
      <c r="H709" s="50"/>
      <c r="I709" s="32"/>
      <c r="J709" s="57"/>
      <c r="K709" s="32"/>
      <c r="L709" s="48"/>
      <c r="M709" s="47"/>
      <c r="N709" s="47"/>
      <c r="O709" s="6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</row>
    <row r="710" spans="4:138" ht="12.75">
      <c r="D710" s="15"/>
      <c r="E710" s="5"/>
      <c r="F710" s="12"/>
      <c r="G710" s="16"/>
      <c r="H710" s="50"/>
      <c r="I710" s="32"/>
      <c r="J710" s="57"/>
      <c r="K710" s="32"/>
      <c r="L710" s="48"/>
      <c r="M710" s="47"/>
      <c r="N710" s="47"/>
      <c r="O710" s="6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</row>
    <row r="711" spans="4:138" ht="12.75">
      <c r="D711" s="15"/>
      <c r="E711" s="5"/>
      <c r="F711" s="12"/>
      <c r="G711" s="16"/>
      <c r="H711" s="50"/>
      <c r="I711" s="32"/>
      <c r="J711" s="57"/>
      <c r="K711" s="32"/>
      <c r="L711" s="48"/>
      <c r="M711" s="47"/>
      <c r="N711" s="47"/>
      <c r="O711" s="6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</row>
    <row r="712" spans="4:138" ht="12.75">
      <c r="D712" s="15"/>
      <c r="E712" s="5"/>
      <c r="F712" s="12"/>
      <c r="G712" s="16"/>
      <c r="H712" s="50"/>
      <c r="I712" s="32"/>
      <c r="J712" s="57"/>
      <c r="K712" s="32"/>
      <c r="L712" s="48"/>
      <c r="M712" s="47"/>
      <c r="N712" s="47"/>
      <c r="O712" s="6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</row>
    <row r="713" spans="4:138" ht="12.75">
      <c r="D713" s="15"/>
      <c r="E713" s="5"/>
      <c r="F713" s="12"/>
      <c r="G713" s="16"/>
      <c r="H713" s="50"/>
      <c r="I713" s="32"/>
      <c r="J713" s="57"/>
      <c r="K713" s="32"/>
      <c r="L713" s="48"/>
      <c r="M713" s="47"/>
      <c r="N713" s="47"/>
      <c r="O713" s="6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</row>
    <row r="714" spans="4:138" ht="12.75">
      <c r="D714" s="15"/>
      <c r="E714" s="5"/>
      <c r="F714" s="12"/>
      <c r="G714" s="16"/>
      <c r="H714" s="50"/>
      <c r="I714" s="32"/>
      <c r="J714" s="57"/>
      <c r="K714" s="32"/>
      <c r="L714" s="48"/>
      <c r="M714" s="47"/>
      <c r="N714" s="47"/>
      <c r="O714" s="6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</row>
    <row r="715" spans="4:138" ht="12.75">
      <c r="D715" s="15"/>
      <c r="E715" s="5"/>
      <c r="F715" s="12"/>
      <c r="G715" s="16"/>
      <c r="H715" s="50"/>
      <c r="I715" s="32"/>
      <c r="J715" s="57"/>
      <c r="K715" s="32"/>
      <c r="L715" s="48"/>
      <c r="M715" s="47"/>
      <c r="N715" s="47"/>
      <c r="O715" s="6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</row>
    <row r="716" spans="4:138" ht="12.75">
      <c r="D716" s="15"/>
      <c r="E716" s="5"/>
      <c r="F716" s="12"/>
      <c r="G716" s="16"/>
      <c r="H716" s="50"/>
      <c r="I716" s="32"/>
      <c r="J716" s="57"/>
      <c r="K716" s="32"/>
      <c r="L716" s="48"/>
      <c r="M716" s="47"/>
      <c r="N716" s="47"/>
      <c r="O716" s="6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</row>
    <row r="717" spans="4:138" ht="12.75">
      <c r="D717" s="15"/>
      <c r="E717" s="5"/>
      <c r="F717" s="12"/>
      <c r="G717" s="16"/>
      <c r="H717" s="50"/>
      <c r="I717" s="32"/>
      <c r="J717" s="57"/>
      <c r="K717" s="32"/>
      <c r="L717" s="48"/>
      <c r="M717" s="47"/>
      <c r="N717" s="47"/>
      <c r="O717" s="6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</row>
    <row r="718" spans="4:138" ht="12.75">
      <c r="D718" s="15"/>
      <c r="E718" s="5"/>
      <c r="F718" s="12"/>
      <c r="G718" s="16"/>
      <c r="H718" s="50"/>
      <c r="I718" s="32"/>
      <c r="J718" s="57"/>
      <c r="K718" s="32"/>
      <c r="L718" s="48"/>
      <c r="M718" s="47"/>
      <c r="N718" s="47"/>
      <c r="O718" s="6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</row>
    <row r="719" spans="4:138" ht="12.75">
      <c r="D719" s="15"/>
      <c r="E719" s="5"/>
      <c r="F719" s="12"/>
      <c r="G719" s="16"/>
      <c r="H719" s="50"/>
      <c r="I719" s="32"/>
      <c r="J719" s="57"/>
      <c r="K719" s="32"/>
      <c r="L719" s="48"/>
      <c r="M719" s="47"/>
      <c r="N719" s="47"/>
      <c r="O719" s="6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</row>
    <row r="720" spans="4:138" ht="12.75">
      <c r="D720" s="15"/>
      <c r="E720" s="5"/>
      <c r="F720" s="12"/>
      <c r="G720" s="16"/>
      <c r="H720" s="50"/>
      <c r="I720" s="32"/>
      <c r="J720" s="57"/>
      <c r="K720" s="32"/>
      <c r="L720" s="48"/>
      <c r="M720" s="47"/>
      <c r="N720" s="47"/>
      <c r="O720" s="6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</row>
    <row r="721" spans="4:138" ht="12.75">
      <c r="D721" s="15"/>
      <c r="E721" s="5"/>
      <c r="F721" s="12"/>
      <c r="G721" s="16"/>
      <c r="H721" s="50"/>
      <c r="I721" s="32"/>
      <c r="J721" s="57"/>
      <c r="K721" s="32"/>
      <c r="L721" s="48"/>
      <c r="M721" s="47"/>
      <c r="N721" s="47"/>
      <c r="O721" s="6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</row>
    <row r="722" spans="4:138" ht="12.75">
      <c r="D722" s="15"/>
      <c r="E722" s="5"/>
      <c r="F722" s="12"/>
      <c r="G722" s="16"/>
      <c r="H722" s="50"/>
      <c r="I722" s="32"/>
      <c r="J722" s="57"/>
      <c r="K722" s="32"/>
      <c r="L722" s="48"/>
      <c r="M722" s="47"/>
      <c r="N722" s="47"/>
      <c r="O722" s="6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</row>
    <row r="723" spans="4:138" ht="12.75">
      <c r="D723" s="15"/>
      <c r="E723" s="5"/>
      <c r="F723" s="12"/>
      <c r="G723" s="16"/>
      <c r="H723" s="50"/>
      <c r="I723" s="32"/>
      <c r="J723" s="57"/>
      <c r="K723" s="32"/>
      <c r="L723" s="48"/>
      <c r="M723" s="47"/>
      <c r="N723" s="47"/>
      <c r="O723" s="6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</row>
    <row r="724" spans="4:138" ht="12.75">
      <c r="D724" s="15"/>
      <c r="E724" s="5"/>
      <c r="F724" s="12"/>
      <c r="G724" s="16"/>
      <c r="H724" s="50"/>
      <c r="I724" s="32"/>
      <c r="J724" s="57"/>
      <c r="K724" s="32"/>
      <c r="L724" s="48"/>
      <c r="M724" s="47"/>
      <c r="N724" s="47"/>
      <c r="O724" s="6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</row>
    <row r="725" spans="4:138" ht="12.75">
      <c r="D725" s="15"/>
      <c r="E725" s="5"/>
      <c r="F725" s="12"/>
      <c r="G725" s="16"/>
      <c r="H725" s="50"/>
      <c r="I725" s="32"/>
      <c r="J725" s="57"/>
      <c r="K725" s="32"/>
      <c r="L725" s="48"/>
      <c r="M725" s="47"/>
      <c r="N725" s="47"/>
      <c r="O725" s="6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</row>
    <row r="726" spans="4:138" ht="12.75">
      <c r="D726" s="15"/>
      <c r="E726" s="5"/>
      <c r="F726" s="12"/>
      <c r="G726" s="16"/>
      <c r="H726" s="50"/>
      <c r="I726" s="32"/>
      <c r="J726" s="57"/>
      <c r="K726" s="32"/>
      <c r="L726" s="48"/>
      <c r="M726" s="47"/>
      <c r="N726" s="47"/>
      <c r="O726" s="6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</row>
    <row r="727" spans="4:138" ht="12.75">
      <c r="D727" s="15"/>
      <c r="E727" s="5"/>
      <c r="F727" s="12"/>
      <c r="G727" s="16"/>
      <c r="H727" s="50"/>
      <c r="I727" s="32"/>
      <c r="J727" s="57"/>
      <c r="K727" s="32"/>
      <c r="L727" s="48"/>
      <c r="M727" s="47"/>
      <c r="N727" s="47"/>
      <c r="O727" s="6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</row>
    <row r="728" spans="4:138" ht="12.75">
      <c r="D728" s="15"/>
      <c r="E728" s="5"/>
      <c r="F728" s="12"/>
      <c r="G728" s="16"/>
      <c r="H728" s="50"/>
      <c r="I728" s="32"/>
      <c r="J728" s="57"/>
      <c r="K728" s="32"/>
      <c r="L728" s="48"/>
      <c r="M728" s="47"/>
      <c r="N728" s="47"/>
      <c r="O728" s="6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</row>
    <row r="729" spans="4:138" ht="12.75">
      <c r="D729" s="15"/>
      <c r="E729" s="5"/>
      <c r="F729" s="12"/>
      <c r="G729" s="16"/>
      <c r="H729" s="50"/>
      <c r="I729" s="32"/>
      <c r="J729" s="57"/>
      <c r="K729" s="32"/>
      <c r="L729" s="48"/>
      <c r="M729" s="47"/>
      <c r="N729" s="47"/>
      <c r="O729" s="6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</row>
    <row r="730" spans="4:138" ht="12.75">
      <c r="D730" s="15"/>
      <c r="E730" s="5"/>
      <c r="F730" s="12"/>
      <c r="G730" s="16"/>
      <c r="H730" s="50"/>
      <c r="I730" s="32"/>
      <c r="J730" s="57"/>
      <c r="K730" s="32"/>
      <c r="L730" s="48"/>
      <c r="M730" s="47"/>
      <c r="N730" s="47"/>
      <c r="O730" s="6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</row>
    <row r="731" spans="4:138" ht="12.75">
      <c r="D731" s="15"/>
      <c r="E731" s="5"/>
      <c r="F731" s="12"/>
      <c r="G731" s="16"/>
      <c r="H731" s="50"/>
      <c r="I731" s="32"/>
      <c r="J731" s="57"/>
      <c r="K731" s="32"/>
      <c r="L731" s="48"/>
      <c r="M731" s="47"/>
      <c r="N731" s="47"/>
      <c r="O731" s="6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</row>
    <row r="732" spans="4:138" ht="12.75">
      <c r="D732" s="15"/>
      <c r="E732" s="5"/>
      <c r="F732" s="12"/>
      <c r="G732" s="16"/>
      <c r="H732" s="50"/>
      <c r="I732" s="32"/>
      <c r="J732" s="57"/>
      <c r="K732" s="32"/>
      <c r="L732" s="48"/>
      <c r="M732" s="47"/>
      <c r="N732" s="47"/>
      <c r="O732" s="6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</row>
    <row r="733" spans="4:138" ht="12.75">
      <c r="D733" s="15"/>
      <c r="E733" s="5"/>
      <c r="F733" s="12"/>
      <c r="G733" s="16"/>
      <c r="H733" s="50"/>
      <c r="I733" s="32"/>
      <c r="J733" s="57"/>
      <c r="K733" s="32"/>
      <c r="L733" s="48"/>
      <c r="M733" s="47"/>
      <c r="N733" s="47"/>
      <c r="O733" s="6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</row>
    <row r="734" spans="4:138" ht="12.75">
      <c r="D734" s="15"/>
      <c r="E734" s="5"/>
      <c r="F734" s="12"/>
      <c r="G734" s="16"/>
      <c r="H734" s="50"/>
      <c r="I734" s="32"/>
      <c r="J734" s="57"/>
      <c r="K734" s="32"/>
      <c r="L734" s="48"/>
      <c r="M734" s="47"/>
      <c r="N734" s="47"/>
      <c r="O734" s="6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</row>
    <row r="735" spans="4:138" ht="12.75">
      <c r="D735" s="15"/>
      <c r="E735" s="5"/>
      <c r="F735" s="12"/>
      <c r="G735" s="16"/>
      <c r="H735" s="50"/>
      <c r="I735" s="32"/>
      <c r="J735" s="57"/>
      <c r="K735" s="32"/>
      <c r="L735" s="48"/>
      <c r="M735" s="47"/>
      <c r="N735" s="47"/>
      <c r="O735" s="6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</row>
    <row r="736" spans="4:138" ht="12.75">
      <c r="D736" s="15"/>
      <c r="E736" s="5"/>
      <c r="F736" s="12"/>
      <c r="G736" s="16"/>
      <c r="H736" s="50"/>
      <c r="I736" s="32"/>
      <c r="J736" s="57"/>
      <c r="K736" s="32"/>
      <c r="L736" s="48"/>
      <c r="M736" s="47"/>
      <c r="N736" s="47"/>
      <c r="O736" s="6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</row>
    <row r="737" spans="4:138" ht="12.75">
      <c r="D737" s="15"/>
      <c r="E737" s="5"/>
      <c r="F737" s="12"/>
      <c r="G737" s="16"/>
      <c r="H737" s="50"/>
      <c r="I737" s="32"/>
      <c r="J737" s="57"/>
      <c r="K737" s="32"/>
      <c r="L737" s="48"/>
      <c r="M737" s="47"/>
      <c r="N737" s="47"/>
      <c r="O737" s="6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</row>
    <row r="738" spans="4:138" ht="12.75">
      <c r="D738" s="15"/>
      <c r="E738" s="5"/>
      <c r="F738" s="12"/>
      <c r="G738" s="16"/>
      <c r="H738" s="50"/>
      <c r="I738" s="32"/>
      <c r="J738" s="57"/>
      <c r="K738" s="32"/>
      <c r="L738" s="48"/>
      <c r="M738" s="47"/>
      <c r="N738" s="47"/>
      <c r="O738" s="6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</row>
    <row r="739" spans="4:138" ht="12.75">
      <c r="D739" s="15"/>
      <c r="E739" s="5"/>
      <c r="F739" s="12"/>
      <c r="G739" s="16"/>
      <c r="H739" s="50"/>
      <c r="I739" s="32"/>
      <c r="J739" s="57"/>
      <c r="K739" s="32"/>
      <c r="L739" s="48"/>
      <c r="M739" s="47"/>
      <c r="N739" s="47"/>
      <c r="O739" s="6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</row>
    <row r="740" spans="4:138" ht="12.75">
      <c r="D740" s="15"/>
      <c r="E740" s="5"/>
      <c r="F740" s="12"/>
      <c r="G740" s="16"/>
      <c r="H740" s="50"/>
      <c r="I740" s="32"/>
      <c r="J740" s="57"/>
      <c r="K740" s="32"/>
      <c r="L740" s="48"/>
      <c r="M740" s="47"/>
      <c r="N740" s="47"/>
      <c r="O740" s="6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</row>
    <row r="741" spans="4:138" ht="12.75">
      <c r="D741" s="15"/>
      <c r="E741" s="5"/>
      <c r="F741" s="12"/>
      <c r="G741" s="16"/>
      <c r="H741" s="50"/>
      <c r="I741" s="32"/>
      <c r="J741" s="57"/>
      <c r="K741" s="32"/>
      <c r="L741" s="48"/>
      <c r="M741" s="47"/>
      <c r="N741" s="47"/>
      <c r="O741" s="6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</row>
    <row r="742" spans="4:138" ht="12.75">
      <c r="D742" s="15"/>
      <c r="E742" s="5"/>
      <c r="F742" s="12"/>
      <c r="G742" s="16"/>
      <c r="H742" s="50"/>
      <c r="I742" s="32"/>
      <c r="J742" s="57"/>
      <c r="K742" s="32"/>
      <c r="L742" s="48"/>
      <c r="M742" s="47"/>
      <c r="N742" s="47"/>
      <c r="O742" s="6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</row>
    <row r="743" spans="4:138" ht="12.75">
      <c r="D743" s="15"/>
      <c r="E743" s="5"/>
      <c r="F743" s="12"/>
      <c r="G743" s="16"/>
      <c r="H743" s="50"/>
      <c r="I743" s="32"/>
      <c r="J743" s="57"/>
      <c r="K743" s="32"/>
      <c r="L743" s="48"/>
      <c r="M743" s="47"/>
      <c r="N743" s="47"/>
      <c r="O743" s="6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</row>
    <row r="744" spans="4:138" ht="12.75">
      <c r="D744" s="15"/>
      <c r="E744" s="5"/>
      <c r="F744" s="12"/>
      <c r="G744" s="16"/>
      <c r="H744" s="50"/>
      <c r="I744" s="32"/>
      <c r="J744" s="57"/>
      <c r="K744" s="32"/>
      <c r="L744" s="48"/>
      <c r="M744" s="47"/>
      <c r="N744" s="47"/>
      <c r="O744" s="6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</row>
    <row r="745" spans="4:138" ht="12.75">
      <c r="D745" s="15"/>
      <c r="E745" s="5"/>
      <c r="F745" s="12"/>
      <c r="G745" s="16"/>
      <c r="H745" s="50"/>
      <c r="I745" s="32"/>
      <c r="J745" s="57"/>
      <c r="K745" s="32"/>
      <c r="L745" s="48"/>
      <c r="M745" s="47"/>
      <c r="N745" s="47"/>
      <c r="O745" s="6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</row>
    <row r="746" spans="4:138" ht="12.75">
      <c r="D746" s="15"/>
      <c r="E746" s="5"/>
      <c r="F746" s="12"/>
      <c r="G746" s="16"/>
      <c r="H746" s="50"/>
      <c r="I746" s="32"/>
      <c r="J746" s="57"/>
      <c r="K746" s="32"/>
      <c r="L746" s="48"/>
      <c r="M746" s="47"/>
      <c r="N746" s="47"/>
      <c r="O746" s="6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</row>
    <row r="747" spans="4:138" ht="12.75">
      <c r="D747" s="15"/>
      <c r="E747" s="5"/>
      <c r="F747" s="12"/>
      <c r="G747" s="16"/>
      <c r="H747" s="50"/>
      <c r="I747" s="32"/>
      <c r="J747" s="57"/>
      <c r="K747" s="32"/>
      <c r="L747" s="48"/>
      <c r="M747" s="47"/>
      <c r="N747" s="47"/>
      <c r="O747" s="6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</row>
    <row r="748" spans="4:138" ht="12.75">
      <c r="D748" s="15"/>
      <c r="E748" s="5"/>
      <c r="F748" s="12"/>
      <c r="G748" s="16"/>
      <c r="H748" s="50"/>
      <c r="I748" s="32"/>
      <c r="J748" s="57"/>
      <c r="K748" s="32"/>
      <c r="L748" s="48"/>
      <c r="M748" s="47"/>
      <c r="N748" s="47"/>
      <c r="O748" s="6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</row>
    <row r="749" spans="4:138" ht="12.75">
      <c r="D749" s="15"/>
      <c r="E749" s="5"/>
      <c r="F749" s="12"/>
      <c r="G749" s="16"/>
      <c r="H749" s="50"/>
      <c r="I749" s="32"/>
      <c r="J749" s="57"/>
      <c r="K749" s="32"/>
      <c r="L749" s="48"/>
      <c r="M749" s="47"/>
      <c r="N749" s="47"/>
      <c r="O749" s="6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</row>
    <row r="750" spans="4:138" ht="12.75">
      <c r="D750" s="15"/>
      <c r="E750" s="5"/>
      <c r="F750" s="12"/>
      <c r="G750" s="16"/>
      <c r="H750" s="50"/>
      <c r="I750" s="32"/>
      <c r="J750" s="57"/>
      <c r="K750" s="32"/>
      <c r="L750" s="48"/>
      <c r="M750" s="47"/>
      <c r="N750" s="47"/>
      <c r="O750" s="6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</row>
    <row r="751" spans="4:138" ht="12.75">
      <c r="D751" s="15"/>
      <c r="E751" s="5"/>
      <c r="F751" s="12"/>
      <c r="G751" s="16"/>
      <c r="H751" s="50"/>
      <c r="I751" s="32"/>
      <c r="J751" s="57"/>
      <c r="K751" s="32"/>
      <c r="L751" s="48"/>
      <c r="M751" s="47"/>
      <c r="N751" s="47"/>
      <c r="O751" s="6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</row>
    <row r="752" spans="4:138" ht="12.75">
      <c r="D752" s="15"/>
      <c r="E752" s="5"/>
      <c r="F752" s="12"/>
      <c r="G752" s="16"/>
      <c r="H752" s="50"/>
      <c r="I752" s="32"/>
      <c r="J752" s="57"/>
      <c r="K752" s="32"/>
      <c r="L752" s="48"/>
      <c r="M752" s="47"/>
      <c r="N752" s="47"/>
      <c r="O752" s="6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</row>
    <row r="753" spans="4:138" ht="12.75">
      <c r="D753" s="15"/>
      <c r="E753" s="5"/>
      <c r="F753" s="12"/>
      <c r="G753" s="16"/>
      <c r="H753" s="50"/>
      <c r="I753" s="32"/>
      <c r="J753" s="57"/>
      <c r="K753" s="32"/>
      <c r="L753" s="48"/>
      <c r="M753" s="47"/>
      <c r="N753" s="47"/>
      <c r="O753" s="6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</row>
    <row r="754" spans="4:138" ht="12.75">
      <c r="D754" s="15"/>
      <c r="E754" s="5"/>
      <c r="F754" s="12"/>
      <c r="G754" s="16"/>
      <c r="H754" s="50"/>
      <c r="I754" s="32"/>
      <c r="J754" s="57"/>
      <c r="K754" s="32"/>
      <c r="L754" s="48"/>
      <c r="M754" s="47"/>
      <c r="N754" s="47"/>
      <c r="O754" s="6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</row>
    <row r="755" spans="4:138" ht="12.75">
      <c r="D755" s="15"/>
      <c r="E755" s="5"/>
      <c r="F755" s="12"/>
      <c r="G755" s="16"/>
      <c r="H755" s="50"/>
      <c r="I755" s="32"/>
      <c r="J755" s="57"/>
      <c r="K755" s="32"/>
      <c r="L755" s="48"/>
      <c r="M755" s="47"/>
      <c r="N755" s="47"/>
      <c r="O755" s="6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</row>
    <row r="756" spans="4:138" ht="12.75">
      <c r="D756" s="15"/>
      <c r="E756" s="5"/>
      <c r="F756" s="12"/>
      <c r="G756" s="16"/>
      <c r="H756" s="50"/>
      <c r="I756" s="32"/>
      <c r="J756" s="57"/>
      <c r="K756" s="32"/>
      <c r="L756" s="48"/>
      <c r="M756" s="47"/>
      <c r="N756" s="47"/>
      <c r="O756" s="6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</row>
    <row r="757" spans="4:138" ht="12.75">
      <c r="D757" s="15"/>
      <c r="E757" s="5"/>
      <c r="F757" s="12"/>
      <c r="G757" s="16"/>
      <c r="H757" s="50"/>
      <c r="I757" s="32"/>
      <c r="J757" s="57"/>
      <c r="K757" s="32"/>
      <c r="L757" s="48"/>
      <c r="M757" s="47"/>
      <c r="N757" s="47"/>
      <c r="O757" s="6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</row>
    <row r="758" spans="4:138" ht="12.75">
      <c r="D758" s="15"/>
      <c r="E758" s="5"/>
      <c r="F758" s="12"/>
      <c r="G758" s="16"/>
      <c r="H758" s="50"/>
      <c r="I758" s="32"/>
      <c r="J758" s="57"/>
      <c r="K758" s="32"/>
      <c r="L758" s="48"/>
      <c r="M758" s="47"/>
      <c r="N758" s="47"/>
      <c r="O758" s="6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</row>
    <row r="759" spans="4:138" ht="12.75">
      <c r="D759" s="15"/>
      <c r="E759" s="5"/>
      <c r="F759" s="12"/>
      <c r="G759" s="16"/>
      <c r="H759" s="50"/>
      <c r="I759" s="32"/>
      <c r="J759" s="57"/>
      <c r="K759" s="32"/>
      <c r="L759" s="48"/>
      <c r="M759" s="47"/>
      <c r="N759" s="47"/>
      <c r="O759" s="6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</row>
    <row r="760" spans="4:138" ht="12.75">
      <c r="D760" s="15"/>
      <c r="E760" s="5"/>
      <c r="F760" s="12"/>
      <c r="G760" s="16"/>
      <c r="H760" s="50"/>
      <c r="I760" s="32"/>
      <c r="J760" s="57"/>
      <c r="K760" s="32"/>
      <c r="L760" s="48"/>
      <c r="M760" s="47"/>
      <c r="N760" s="47"/>
      <c r="O760" s="6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</row>
    <row r="761" spans="4:138" ht="12.75">
      <c r="D761" s="15"/>
      <c r="E761" s="5"/>
      <c r="F761" s="12"/>
      <c r="G761" s="16"/>
      <c r="H761" s="50"/>
      <c r="I761" s="32"/>
      <c r="J761" s="57"/>
      <c r="K761" s="32"/>
      <c r="L761" s="48"/>
      <c r="M761" s="47"/>
      <c r="N761" s="47"/>
      <c r="O761" s="6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</row>
    <row r="762" spans="4:138" ht="12.75">
      <c r="D762" s="15"/>
      <c r="E762" s="5"/>
      <c r="F762" s="12"/>
      <c r="G762" s="16"/>
      <c r="H762" s="50"/>
      <c r="I762" s="32"/>
      <c r="J762" s="57"/>
      <c r="K762" s="32"/>
      <c r="L762" s="48"/>
      <c r="M762" s="47"/>
      <c r="N762" s="47"/>
      <c r="O762" s="6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</row>
    <row r="763" spans="4:138" ht="12.75">
      <c r="D763" s="15"/>
      <c r="E763" s="5"/>
      <c r="F763" s="12"/>
      <c r="G763" s="16"/>
      <c r="H763" s="50"/>
      <c r="I763" s="32"/>
      <c r="J763" s="57"/>
      <c r="K763" s="32"/>
      <c r="L763" s="48"/>
      <c r="M763" s="47"/>
      <c r="N763" s="47"/>
      <c r="O763" s="6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</row>
    <row r="764" spans="4:138" ht="12.75">
      <c r="D764" s="15"/>
      <c r="E764" s="5"/>
      <c r="F764" s="12"/>
      <c r="G764" s="16"/>
      <c r="H764" s="50"/>
      <c r="I764" s="32"/>
      <c r="J764" s="57"/>
      <c r="K764" s="32"/>
      <c r="L764" s="48"/>
      <c r="M764" s="47"/>
      <c r="N764" s="47"/>
      <c r="O764" s="6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</row>
    <row r="765" spans="4:138" ht="12.75">
      <c r="D765" s="15"/>
      <c r="E765" s="5"/>
      <c r="F765" s="12"/>
      <c r="G765" s="16"/>
      <c r="H765" s="50"/>
      <c r="I765" s="32"/>
      <c r="J765" s="57"/>
      <c r="K765" s="32"/>
      <c r="L765" s="48"/>
      <c r="M765" s="47"/>
      <c r="N765" s="47"/>
      <c r="O765" s="6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</row>
    <row r="766" spans="4:138" ht="12.75">
      <c r="D766" s="15"/>
      <c r="E766" s="5"/>
      <c r="F766" s="12"/>
      <c r="G766" s="16"/>
      <c r="H766" s="50"/>
      <c r="I766" s="32"/>
      <c r="J766" s="57"/>
      <c r="K766" s="32"/>
      <c r="L766" s="48"/>
      <c r="M766" s="47"/>
      <c r="N766" s="47"/>
      <c r="O766" s="6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</row>
    <row r="767" spans="4:138" ht="12.75">
      <c r="D767" s="15"/>
      <c r="E767" s="5"/>
      <c r="F767" s="12"/>
      <c r="G767" s="16"/>
      <c r="H767" s="50"/>
      <c r="I767" s="32"/>
      <c r="J767" s="57"/>
      <c r="K767" s="32"/>
      <c r="L767" s="48"/>
      <c r="M767" s="47"/>
      <c r="N767" s="47"/>
      <c r="O767" s="6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</row>
    <row r="768" spans="4:138" ht="12.75">
      <c r="D768" s="15"/>
      <c r="E768" s="5"/>
      <c r="F768" s="12"/>
      <c r="G768" s="16"/>
      <c r="H768" s="50"/>
      <c r="I768" s="32"/>
      <c r="J768" s="57"/>
      <c r="K768" s="32"/>
      <c r="L768" s="48"/>
      <c r="M768" s="47"/>
      <c r="N768" s="47"/>
      <c r="O768" s="6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</row>
    <row r="769" spans="4:138" ht="12.75">
      <c r="D769" s="15"/>
      <c r="E769" s="5"/>
      <c r="F769" s="12"/>
      <c r="G769" s="16"/>
      <c r="H769" s="50"/>
      <c r="I769" s="32"/>
      <c r="J769" s="57"/>
      <c r="K769" s="32"/>
      <c r="L769" s="48"/>
      <c r="M769" s="47"/>
      <c r="N769" s="47"/>
      <c r="O769" s="6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</row>
    <row r="770" spans="4:138" ht="12.75">
      <c r="D770" s="15"/>
      <c r="E770" s="5"/>
      <c r="F770" s="12"/>
      <c r="G770" s="16"/>
      <c r="H770" s="50"/>
      <c r="I770" s="32"/>
      <c r="J770" s="57"/>
      <c r="K770" s="32"/>
      <c r="L770" s="48"/>
      <c r="M770" s="47"/>
      <c r="N770" s="47"/>
      <c r="O770" s="6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</row>
    <row r="771" spans="4:138" ht="12.75">
      <c r="D771" s="15"/>
      <c r="E771" s="5"/>
      <c r="F771" s="12"/>
      <c r="G771" s="16"/>
      <c r="H771" s="50"/>
      <c r="I771" s="32"/>
      <c r="J771" s="57"/>
      <c r="K771" s="32"/>
      <c r="L771" s="48"/>
      <c r="M771" s="47"/>
      <c r="N771" s="47"/>
      <c r="O771" s="6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</row>
    <row r="772" spans="4:138" ht="12.75">
      <c r="D772" s="15"/>
      <c r="E772" s="5"/>
      <c r="F772" s="12"/>
      <c r="G772" s="16"/>
      <c r="H772" s="50"/>
      <c r="I772" s="32"/>
      <c r="J772" s="57"/>
      <c r="K772" s="32"/>
      <c r="L772" s="48"/>
      <c r="M772" s="47"/>
      <c r="N772" s="47"/>
      <c r="O772" s="6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</row>
    <row r="773" spans="4:138" ht="12.75">
      <c r="D773" s="15"/>
      <c r="E773" s="5"/>
      <c r="F773" s="12"/>
      <c r="G773" s="16"/>
      <c r="H773" s="50"/>
      <c r="I773" s="32"/>
      <c r="J773" s="57"/>
      <c r="K773" s="32"/>
      <c r="L773" s="48"/>
      <c r="M773" s="47"/>
      <c r="N773" s="47"/>
      <c r="O773" s="6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</row>
    <row r="774" spans="4:138" ht="12.75">
      <c r="D774" s="15"/>
      <c r="E774" s="5"/>
      <c r="F774" s="12"/>
      <c r="G774" s="16"/>
      <c r="H774" s="50"/>
      <c r="I774" s="32"/>
      <c r="J774" s="57"/>
      <c r="K774" s="32"/>
      <c r="L774" s="48"/>
      <c r="M774" s="47"/>
      <c r="N774" s="47"/>
      <c r="O774" s="6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</row>
    <row r="775" spans="4:138" ht="12.75">
      <c r="D775" s="15"/>
      <c r="E775" s="5"/>
      <c r="F775" s="12"/>
      <c r="G775" s="16"/>
      <c r="H775" s="50"/>
      <c r="I775" s="32"/>
      <c r="J775" s="57"/>
      <c r="K775" s="32"/>
      <c r="L775" s="48"/>
      <c r="M775" s="47"/>
      <c r="N775" s="47"/>
      <c r="O775" s="6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</row>
    <row r="776" spans="4:138" ht="12.75">
      <c r="D776" s="15"/>
      <c r="E776" s="5"/>
      <c r="F776" s="12"/>
      <c r="G776" s="16"/>
      <c r="H776" s="50"/>
      <c r="I776" s="32"/>
      <c r="J776" s="57"/>
      <c r="K776" s="32"/>
      <c r="L776" s="48"/>
      <c r="M776" s="47"/>
      <c r="N776" s="47"/>
      <c r="O776" s="6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</row>
    <row r="777" spans="4:138" ht="12.75">
      <c r="D777" s="15"/>
      <c r="E777" s="5"/>
      <c r="F777" s="12"/>
      <c r="G777" s="16"/>
      <c r="H777" s="50"/>
      <c r="I777" s="32"/>
      <c r="J777" s="57"/>
      <c r="K777" s="32"/>
      <c r="L777" s="48"/>
      <c r="M777" s="47"/>
      <c r="N777" s="47"/>
      <c r="O777" s="6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</row>
    <row r="778" spans="4:138" ht="12.75">
      <c r="D778" s="15"/>
      <c r="E778" s="5"/>
      <c r="F778" s="12"/>
      <c r="G778" s="16"/>
      <c r="H778" s="50"/>
      <c r="I778" s="32"/>
      <c r="J778" s="57"/>
      <c r="K778" s="32"/>
      <c r="L778" s="48"/>
      <c r="M778" s="47"/>
      <c r="N778" s="47"/>
      <c r="O778" s="6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</row>
    <row r="779" spans="4:138" ht="12.75">
      <c r="D779" s="15"/>
      <c r="E779" s="5"/>
      <c r="F779" s="12"/>
      <c r="G779" s="16"/>
      <c r="H779" s="50"/>
      <c r="I779" s="32"/>
      <c r="J779" s="57"/>
      <c r="K779" s="32"/>
      <c r="L779" s="48"/>
      <c r="M779" s="47"/>
      <c r="N779" s="47"/>
      <c r="O779" s="6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</row>
    <row r="780" spans="4:138" ht="12.75">
      <c r="D780" s="15"/>
      <c r="E780" s="5"/>
      <c r="F780" s="12"/>
      <c r="G780" s="16"/>
      <c r="H780" s="50"/>
      <c r="I780" s="32"/>
      <c r="J780" s="57"/>
      <c r="K780" s="32"/>
      <c r="L780" s="48"/>
      <c r="M780" s="47"/>
      <c r="N780" s="47"/>
      <c r="O780" s="6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</row>
    <row r="781" spans="4:138" ht="12.75">
      <c r="D781" s="15"/>
      <c r="E781" s="5"/>
      <c r="F781" s="12"/>
      <c r="G781" s="16"/>
      <c r="H781" s="50"/>
      <c r="I781" s="32"/>
      <c r="J781" s="57"/>
      <c r="K781" s="32"/>
      <c r="L781" s="48"/>
      <c r="M781" s="47"/>
      <c r="N781" s="47"/>
      <c r="O781" s="6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</row>
    <row r="782" spans="4:138" ht="12.75">
      <c r="D782" s="15"/>
      <c r="E782" s="5"/>
      <c r="F782" s="12"/>
      <c r="G782" s="16"/>
      <c r="H782" s="50"/>
      <c r="I782" s="32"/>
      <c r="J782" s="57"/>
      <c r="K782" s="32"/>
      <c r="L782" s="48"/>
      <c r="M782" s="47"/>
      <c r="N782" s="47"/>
      <c r="O782" s="6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</row>
    <row r="783" spans="4:138" ht="12.75">
      <c r="D783" s="15"/>
      <c r="E783" s="5"/>
      <c r="F783" s="12"/>
      <c r="G783" s="16"/>
      <c r="H783" s="50"/>
      <c r="I783" s="32"/>
      <c r="J783" s="57"/>
      <c r="K783" s="32"/>
      <c r="L783" s="48"/>
      <c r="M783" s="47"/>
      <c r="N783" s="47"/>
      <c r="O783" s="6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</row>
    <row r="784" spans="4:138" ht="12.75">
      <c r="D784" s="15"/>
      <c r="E784" s="5"/>
      <c r="F784" s="12"/>
      <c r="G784" s="16"/>
      <c r="H784" s="50"/>
      <c r="I784" s="32"/>
      <c r="J784" s="57"/>
      <c r="K784" s="32"/>
      <c r="L784" s="48"/>
      <c r="M784" s="47"/>
      <c r="N784" s="47"/>
      <c r="O784" s="6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</row>
    <row r="785" spans="4:138" ht="12.75">
      <c r="D785" s="15"/>
      <c r="E785" s="5"/>
      <c r="F785" s="12"/>
      <c r="G785" s="16"/>
      <c r="H785" s="50"/>
      <c r="I785" s="32"/>
      <c r="J785" s="57"/>
      <c r="K785" s="32"/>
      <c r="L785" s="48"/>
      <c r="M785" s="47"/>
      <c r="N785" s="47"/>
      <c r="O785" s="6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</row>
    <row r="786" spans="4:138" ht="12.75">
      <c r="D786" s="15"/>
      <c r="E786" s="5"/>
      <c r="F786" s="12"/>
      <c r="G786" s="16"/>
      <c r="H786" s="50"/>
      <c r="I786" s="32"/>
      <c r="J786" s="57"/>
      <c r="K786" s="32"/>
      <c r="L786" s="48"/>
      <c r="M786" s="47"/>
      <c r="N786" s="47"/>
      <c r="O786" s="6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</row>
    <row r="787" spans="4:138" ht="12.75">
      <c r="D787" s="15"/>
      <c r="E787" s="5"/>
      <c r="F787" s="12"/>
      <c r="G787" s="16"/>
      <c r="H787" s="50"/>
      <c r="I787" s="32"/>
      <c r="J787" s="57"/>
      <c r="K787" s="32"/>
      <c r="L787" s="48"/>
      <c r="M787" s="47"/>
      <c r="N787" s="47"/>
      <c r="O787" s="6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</row>
    <row r="788" spans="4:138" ht="12.75">
      <c r="D788" s="15"/>
      <c r="E788" s="5"/>
      <c r="F788" s="12"/>
      <c r="G788" s="16"/>
      <c r="H788" s="50"/>
      <c r="I788" s="32"/>
      <c r="J788" s="57"/>
      <c r="K788" s="32"/>
      <c r="L788" s="48"/>
      <c r="M788" s="47"/>
      <c r="N788" s="47"/>
      <c r="O788" s="6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</row>
    <row r="789" spans="4:138" ht="12.75">
      <c r="D789" s="15"/>
      <c r="E789" s="5"/>
      <c r="F789" s="12"/>
      <c r="G789" s="16"/>
      <c r="H789" s="50"/>
      <c r="I789" s="32"/>
      <c r="J789" s="57"/>
      <c r="K789" s="32"/>
      <c r="L789" s="48"/>
      <c r="M789" s="47"/>
      <c r="N789" s="47"/>
      <c r="O789" s="6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</row>
    <row r="790" spans="4:138" ht="12.75">
      <c r="D790" s="15"/>
      <c r="E790" s="5"/>
      <c r="F790" s="12"/>
      <c r="G790" s="16"/>
      <c r="H790" s="50"/>
      <c r="I790" s="32"/>
      <c r="J790" s="57"/>
      <c r="K790" s="32"/>
      <c r="L790" s="48"/>
      <c r="M790" s="47"/>
      <c r="N790" s="47"/>
      <c r="O790" s="6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</row>
    <row r="791" spans="4:138" ht="12.75">
      <c r="D791" s="15"/>
      <c r="E791" s="5"/>
      <c r="F791" s="12"/>
      <c r="G791" s="16"/>
      <c r="H791" s="50"/>
      <c r="I791" s="32"/>
      <c r="J791" s="57"/>
      <c r="K791" s="32"/>
      <c r="L791" s="48"/>
      <c r="M791" s="47"/>
      <c r="N791" s="47"/>
      <c r="O791" s="6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</row>
    <row r="792" spans="4:138" ht="12.75">
      <c r="D792" s="15"/>
      <c r="E792" s="5"/>
      <c r="F792" s="12"/>
      <c r="G792" s="16"/>
      <c r="H792" s="50"/>
      <c r="I792" s="32"/>
      <c r="J792" s="57"/>
      <c r="K792" s="32"/>
      <c r="L792" s="48"/>
      <c r="M792" s="47"/>
      <c r="N792" s="47"/>
      <c r="O792" s="6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</row>
    <row r="793" spans="4:138" ht="12.75">
      <c r="D793" s="15"/>
      <c r="E793" s="5"/>
      <c r="F793" s="12"/>
      <c r="G793" s="16"/>
      <c r="H793" s="50"/>
      <c r="I793" s="32"/>
      <c r="J793" s="57"/>
      <c r="K793" s="32"/>
      <c r="L793" s="48"/>
      <c r="M793" s="47"/>
      <c r="N793" s="47"/>
      <c r="O793" s="6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</row>
    <row r="794" spans="4:138" ht="12.75">
      <c r="D794" s="15"/>
      <c r="E794" s="5"/>
      <c r="F794" s="12"/>
      <c r="G794" s="16"/>
      <c r="H794" s="50"/>
      <c r="I794" s="32"/>
      <c r="J794" s="57"/>
      <c r="K794" s="32"/>
      <c r="L794" s="48"/>
      <c r="M794" s="47"/>
      <c r="N794" s="47"/>
      <c r="O794" s="6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</row>
    <row r="795" spans="4:138" ht="12.75">
      <c r="D795" s="15"/>
      <c r="E795" s="5"/>
      <c r="F795" s="12"/>
      <c r="G795" s="16"/>
      <c r="H795" s="50"/>
      <c r="I795" s="32"/>
      <c r="J795" s="57"/>
      <c r="K795" s="32"/>
      <c r="L795" s="48"/>
      <c r="M795" s="47"/>
      <c r="N795" s="47"/>
      <c r="O795" s="6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</row>
    <row r="796" spans="4:138" ht="12.75">
      <c r="D796" s="15"/>
      <c r="E796" s="5"/>
      <c r="F796" s="12"/>
      <c r="G796" s="16"/>
      <c r="H796" s="50"/>
      <c r="I796" s="32"/>
      <c r="J796" s="57"/>
      <c r="K796" s="32"/>
      <c r="L796" s="48"/>
      <c r="M796" s="47"/>
      <c r="N796" s="47"/>
      <c r="O796" s="6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</row>
    <row r="797" spans="4:138" ht="12.75">
      <c r="D797" s="15"/>
      <c r="E797" s="5"/>
      <c r="F797" s="12"/>
      <c r="G797" s="16"/>
      <c r="H797" s="50"/>
      <c r="I797" s="32"/>
      <c r="J797" s="57"/>
      <c r="K797" s="32"/>
      <c r="L797" s="48"/>
      <c r="M797" s="47"/>
      <c r="N797" s="47"/>
      <c r="O797" s="6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</row>
    <row r="798" spans="4:138" ht="12.75">
      <c r="D798" s="15"/>
      <c r="E798" s="5"/>
      <c r="F798" s="12"/>
      <c r="G798" s="16"/>
      <c r="H798" s="50"/>
      <c r="I798" s="32"/>
      <c r="J798" s="57"/>
      <c r="K798" s="32"/>
      <c r="L798" s="48"/>
      <c r="M798" s="47"/>
      <c r="N798" s="47"/>
      <c r="O798" s="6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</row>
    <row r="799" spans="4:138" ht="12.75">
      <c r="D799" s="15"/>
      <c r="E799" s="5"/>
      <c r="F799" s="12"/>
      <c r="G799" s="16"/>
      <c r="H799" s="50"/>
      <c r="I799" s="32"/>
      <c r="J799" s="57"/>
      <c r="K799" s="32"/>
      <c r="L799" s="48"/>
      <c r="M799" s="47"/>
      <c r="N799" s="47"/>
      <c r="O799" s="6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</row>
    <row r="800" spans="4:138" ht="12.75">
      <c r="D800" s="15"/>
      <c r="E800" s="5"/>
      <c r="F800" s="12"/>
      <c r="G800" s="16"/>
      <c r="H800" s="50"/>
      <c r="I800" s="32"/>
      <c r="J800" s="57"/>
      <c r="K800" s="32"/>
      <c r="L800" s="48"/>
      <c r="M800" s="47"/>
      <c r="N800" s="47"/>
      <c r="O800" s="6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</row>
    <row r="801" spans="4:138" ht="12.75">
      <c r="D801" s="15"/>
      <c r="E801" s="5"/>
      <c r="F801" s="12"/>
      <c r="G801" s="16"/>
      <c r="H801" s="50"/>
      <c r="I801" s="32"/>
      <c r="J801" s="57"/>
      <c r="K801" s="32"/>
      <c r="L801" s="48"/>
      <c r="M801" s="47"/>
      <c r="N801" s="47"/>
      <c r="O801" s="6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</row>
    <row r="802" spans="4:138" ht="12.75">
      <c r="D802" s="15"/>
      <c r="E802" s="5"/>
      <c r="F802" s="12"/>
      <c r="G802" s="16"/>
      <c r="H802" s="50"/>
      <c r="I802" s="32"/>
      <c r="J802" s="57"/>
      <c r="K802" s="32"/>
      <c r="L802" s="48"/>
      <c r="M802" s="47"/>
      <c r="N802" s="47"/>
      <c r="O802" s="6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</row>
    <row r="803" spans="4:138" ht="12.75">
      <c r="D803" s="15"/>
      <c r="E803" s="5"/>
      <c r="F803" s="12"/>
      <c r="G803" s="16"/>
      <c r="H803" s="50"/>
      <c r="I803" s="32"/>
      <c r="J803" s="57"/>
      <c r="K803" s="32"/>
      <c r="L803" s="48"/>
      <c r="M803" s="47"/>
      <c r="N803" s="47"/>
      <c r="O803" s="6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</row>
    <row r="804" spans="4:138" ht="12.75">
      <c r="D804" s="15"/>
      <c r="E804" s="5"/>
      <c r="F804" s="12"/>
      <c r="G804" s="16"/>
      <c r="H804" s="50"/>
      <c r="I804" s="32"/>
      <c r="J804" s="57"/>
      <c r="K804" s="32"/>
      <c r="L804" s="48"/>
      <c r="M804" s="47"/>
      <c r="N804" s="47"/>
      <c r="O804" s="6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</row>
    <row r="805" spans="4:138" ht="12.75">
      <c r="D805" s="15"/>
      <c r="E805" s="5"/>
      <c r="F805" s="12"/>
      <c r="G805" s="16"/>
      <c r="H805" s="50"/>
      <c r="I805" s="32"/>
      <c r="J805" s="57"/>
      <c r="K805" s="32"/>
      <c r="L805" s="48"/>
      <c r="M805" s="47"/>
      <c r="N805" s="47"/>
      <c r="O805" s="6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</row>
    <row r="806" spans="4:138" ht="12.75">
      <c r="D806" s="15"/>
      <c r="E806" s="5"/>
      <c r="F806" s="12"/>
      <c r="G806" s="16"/>
      <c r="H806" s="50"/>
      <c r="I806" s="32"/>
      <c r="J806" s="57"/>
      <c r="K806" s="32"/>
      <c r="L806" s="48"/>
      <c r="M806" s="47"/>
      <c r="N806" s="47"/>
      <c r="O806" s="6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</row>
    <row r="807" spans="4:138" ht="12.75">
      <c r="D807" s="15"/>
      <c r="E807" s="5"/>
      <c r="F807" s="12"/>
      <c r="G807" s="16"/>
      <c r="H807" s="50"/>
      <c r="I807" s="32"/>
      <c r="J807" s="57"/>
      <c r="K807" s="32"/>
      <c r="L807" s="48"/>
      <c r="M807" s="47"/>
      <c r="N807" s="47"/>
      <c r="O807" s="6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</row>
    <row r="808" spans="4:138" ht="12.75">
      <c r="D808" s="15"/>
      <c r="E808" s="5"/>
      <c r="F808" s="12"/>
      <c r="G808" s="16"/>
      <c r="H808" s="50"/>
      <c r="I808" s="32"/>
      <c r="J808" s="57"/>
      <c r="K808" s="32"/>
      <c r="L808" s="48"/>
      <c r="M808" s="47"/>
      <c r="N808" s="47"/>
      <c r="O808" s="6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</row>
    <row r="809" spans="4:138" ht="12.75">
      <c r="D809" s="15"/>
      <c r="E809" s="5"/>
      <c r="F809" s="12"/>
      <c r="G809" s="16"/>
      <c r="H809" s="50"/>
      <c r="I809" s="32"/>
      <c r="J809" s="57"/>
      <c r="K809" s="32"/>
      <c r="L809" s="48"/>
      <c r="M809" s="47"/>
      <c r="N809" s="47"/>
      <c r="O809" s="6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</row>
    <row r="810" spans="4:138" ht="12.75">
      <c r="D810" s="15"/>
      <c r="E810" s="5"/>
      <c r="F810" s="12"/>
      <c r="G810" s="16"/>
      <c r="H810" s="50"/>
      <c r="I810" s="32"/>
      <c r="J810" s="57"/>
      <c r="K810" s="32"/>
      <c r="L810" s="48"/>
      <c r="M810" s="47"/>
      <c r="N810" s="47"/>
      <c r="O810" s="6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</row>
    <row r="811" spans="4:138" ht="12.75">
      <c r="D811" s="15"/>
      <c r="E811" s="5"/>
      <c r="F811" s="12"/>
      <c r="G811" s="16"/>
      <c r="H811" s="50"/>
      <c r="I811" s="32"/>
      <c r="J811" s="57"/>
      <c r="K811" s="32"/>
      <c r="L811" s="48"/>
      <c r="M811" s="47"/>
      <c r="N811" s="47"/>
      <c r="O811" s="6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</row>
    <row r="812" spans="4:138" ht="12.75">
      <c r="D812" s="15"/>
      <c r="E812" s="5"/>
      <c r="F812" s="12"/>
      <c r="G812" s="16"/>
      <c r="H812" s="50"/>
      <c r="I812" s="32"/>
      <c r="J812" s="57"/>
      <c r="K812" s="32"/>
      <c r="L812" s="48"/>
      <c r="M812" s="47"/>
      <c r="N812" s="47"/>
      <c r="O812" s="6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</row>
    <row r="813" spans="4:138" ht="12.75">
      <c r="D813" s="15"/>
      <c r="E813" s="5"/>
      <c r="F813" s="12"/>
      <c r="G813" s="16"/>
      <c r="H813" s="50"/>
      <c r="I813" s="32"/>
      <c r="J813" s="57"/>
      <c r="K813" s="32"/>
      <c r="L813" s="48"/>
      <c r="M813" s="47"/>
      <c r="N813" s="47"/>
      <c r="O813" s="6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</row>
    <row r="814" spans="4:138" ht="12.75">
      <c r="D814" s="15"/>
      <c r="E814" s="5"/>
      <c r="F814" s="12"/>
      <c r="G814" s="16"/>
      <c r="H814" s="50"/>
      <c r="I814" s="32"/>
      <c r="J814" s="57"/>
      <c r="K814" s="32"/>
      <c r="L814" s="48"/>
      <c r="M814" s="47"/>
      <c r="N814" s="47"/>
      <c r="O814" s="6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</row>
    <row r="815" spans="4:138" ht="12.75">
      <c r="D815" s="15"/>
      <c r="E815" s="5"/>
      <c r="F815" s="12"/>
      <c r="G815" s="16"/>
      <c r="H815" s="50"/>
      <c r="I815" s="32"/>
      <c r="J815" s="57"/>
      <c r="K815" s="32"/>
      <c r="L815" s="48"/>
      <c r="M815" s="47"/>
      <c r="N815" s="47"/>
      <c r="O815" s="6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</row>
    <row r="816" spans="4:138" ht="12.75">
      <c r="D816" s="15"/>
      <c r="E816" s="5"/>
      <c r="F816" s="12"/>
      <c r="G816" s="16"/>
      <c r="H816" s="50"/>
      <c r="I816" s="32"/>
      <c r="J816" s="57"/>
      <c r="K816" s="32"/>
      <c r="L816" s="48"/>
      <c r="M816" s="47"/>
      <c r="N816" s="47"/>
      <c r="O816" s="6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</row>
    <row r="817" spans="4:138" ht="12.75">
      <c r="D817" s="15"/>
      <c r="E817" s="5"/>
      <c r="F817" s="12"/>
      <c r="G817" s="16"/>
      <c r="H817" s="50"/>
      <c r="I817" s="32"/>
      <c r="J817" s="57"/>
      <c r="K817" s="32"/>
      <c r="L817" s="48"/>
      <c r="M817" s="47"/>
      <c r="N817" s="47"/>
      <c r="O817" s="6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</row>
    <row r="818" spans="4:138" ht="12.75">
      <c r="D818" s="15"/>
      <c r="E818" s="5"/>
      <c r="F818" s="12"/>
      <c r="G818" s="16"/>
      <c r="H818" s="50"/>
      <c r="I818" s="32"/>
      <c r="J818" s="57"/>
      <c r="K818" s="32"/>
      <c r="L818" s="48"/>
      <c r="M818" s="47"/>
      <c r="N818" s="47"/>
      <c r="O818" s="6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</row>
    <row r="819" spans="4:138" ht="12.75">
      <c r="D819" s="15"/>
      <c r="E819" s="5"/>
      <c r="F819" s="12"/>
      <c r="G819" s="16"/>
      <c r="H819" s="50"/>
      <c r="I819" s="32"/>
      <c r="J819" s="57"/>
      <c r="K819" s="32"/>
      <c r="L819" s="48"/>
      <c r="M819" s="47"/>
      <c r="N819" s="47"/>
      <c r="O819" s="6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</row>
    <row r="820" spans="4:138" ht="12.75">
      <c r="D820" s="15"/>
      <c r="E820" s="5"/>
      <c r="F820" s="12"/>
      <c r="G820" s="16"/>
      <c r="H820" s="50"/>
      <c r="I820" s="32"/>
      <c r="J820" s="57"/>
      <c r="K820" s="32"/>
      <c r="L820" s="48"/>
      <c r="M820" s="47"/>
      <c r="N820" s="47"/>
      <c r="O820" s="6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</row>
    <row r="821" spans="4:138" ht="12.75">
      <c r="D821" s="15"/>
      <c r="E821" s="5"/>
      <c r="F821" s="12"/>
      <c r="G821" s="16"/>
      <c r="H821" s="50"/>
      <c r="I821" s="32"/>
      <c r="J821" s="57"/>
      <c r="K821" s="32"/>
      <c r="L821" s="48"/>
      <c r="M821" s="47"/>
      <c r="N821" s="47"/>
      <c r="O821" s="6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</row>
    <row r="822" spans="4:138" ht="12.75">
      <c r="D822" s="15"/>
      <c r="E822" s="5"/>
      <c r="F822" s="12"/>
      <c r="G822" s="16"/>
      <c r="H822" s="50"/>
      <c r="I822" s="32"/>
      <c r="J822" s="57"/>
      <c r="K822" s="32"/>
      <c r="L822" s="48"/>
      <c r="M822" s="47"/>
      <c r="N822" s="47"/>
      <c r="O822" s="6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</row>
    <row r="823" spans="4:138" ht="12.75">
      <c r="D823" s="15"/>
      <c r="E823" s="5"/>
      <c r="F823" s="12"/>
      <c r="G823" s="16"/>
      <c r="H823" s="50"/>
      <c r="I823" s="32"/>
      <c r="J823" s="57"/>
      <c r="K823" s="32"/>
      <c r="L823" s="48"/>
      <c r="M823" s="47"/>
      <c r="N823" s="47"/>
      <c r="O823" s="6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</row>
    <row r="824" spans="4:138" ht="12.75">
      <c r="D824" s="15"/>
      <c r="E824" s="5"/>
      <c r="F824" s="12"/>
      <c r="G824" s="16"/>
      <c r="H824" s="50"/>
      <c r="I824" s="32"/>
      <c r="J824" s="57"/>
      <c r="K824" s="32"/>
      <c r="L824" s="48"/>
      <c r="M824" s="47"/>
      <c r="N824" s="47"/>
      <c r="O824" s="6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</row>
    <row r="825" spans="4:138" ht="12.75">
      <c r="D825" s="15"/>
      <c r="E825" s="5"/>
      <c r="F825" s="12"/>
      <c r="G825" s="16"/>
      <c r="H825" s="50"/>
      <c r="I825" s="32"/>
      <c r="J825" s="57"/>
      <c r="K825" s="32"/>
      <c r="L825" s="48"/>
      <c r="M825" s="47"/>
      <c r="N825" s="47"/>
      <c r="O825" s="6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</row>
    <row r="826" spans="4:138" ht="12.75">
      <c r="D826" s="15"/>
      <c r="E826" s="5"/>
      <c r="F826" s="12"/>
      <c r="G826" s="16"/>
      <c r="H826" s="50"/>
      <c r="I826" s="32"/>
      <c r="J826" s="57"/>
      <c r="K826" s="32"/>
      <c r="L826" s="48"/>
      <c r="M826" s="47"/>
      <c r="N826" s="47"/>
      <c r="O826" s="6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</row>
    <row r="827" spans="4:138" ht="12.75">
      <c r="D827" s="15"/>
      <c r="E827" s="5"/>
      <c r="F827" s="12"/>
      <c r="G827" s="16"/>
      <c r="H827" s="50"/>
      <c r="I827" s="32"/>
      <c r="J827" s="57"/>
      <c r="K827" s="32"/>
      <c r="L827" s="48"/>
      <c r="M827" s="47"/>
      <c r="N827" s="47"/>
      <c r="O827" s="6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</row>
    <row r="828" spans="4:138" ht="12.75">
      <c r="D828" s="15"/>
      <c r="E828" s="5"/>
      <c r="F828" s="12"/>
      <c r="G828" s="16"/>
      <c r="H828" s="50"/>
      <c r="I828" s="32"/>
      <c r="J828" s="57"/>
      <c r="K828" s="32"/>
      <c r="L828" s="48"/>
      <c r="M828" s="47"/>
      <c r="N828" s="47"/>
      <c r="O828" s="6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</row>
    <row r="829" spans="4:138" ht="12.75">
      <c r="D829" s="15"/>
      <c r="E829" s="5"/>
      <c r="F829" s="12"/>
      <c r="G829" s="16"/>
      <c r="H829" s="50"/>
      <c r="I829" s="32"/>
      <c r="J829" s="57"/>
      <c r="K829" s="32"/>
      <c r="L829" s="48"/>
      <c r="M829" s="47"/>
      <c r="N829" s="47"/>
      <c r="O829" s="6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</row>
    <row r="830" spans="4:138" ht="12.75">
      <c r="D830" s="15"/>
      <c r="E830" s="5"/>
      <c r="F830" s="12"/>
      <c r="G830" s="16"/>
      <c r="H830" s="50"/>
      <c r="I830" s="32"/>
      <c r="J830" s="57"/>
      <c r="K830" s="32"/>
      <c r="L830" s="48"/>
      <c r="M830" s="47"/>
      <c r="N830" s="47"/>
      <c r="O830" s="6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</row>
    <row r="831" spans="4:138" ht="12.75">
      <c r="D831" s="15"/>
      <c r="E831" s="5"/>
      <c r="F831" s="12"/>
      <c r="G831" s="16"/>
      <c r="H831" s="50"/>
      <c r="I831" s="32"/>
      <c r="J831" s="57"/>
      <c r="K831" s="32"/>
      <c r="L831" s="48"/>
      <c r="M831" s="47"/>
      <c r="N831" s="47"/>
      <c r="O831" s="6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</row>
    <row r="832" spans="4:138" ht="12.75">
      <c r="D832" s="15"/>
      <c r="E832" s="5"/>
      <c r="F832" s="12"/>
      <c r="G832" s="16"/>
      <c r="H832" s="50"/>
      <c r="I832" s="32"/>
      <c r="J832" s="57"/>
      <c r="K832" s="32"/>
      <c r="L832" s="48"/>
      <c r="M832" s="47"/>
      <c r="N832" s="47"/>
      <c r="O832" s="6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</row>
    <row r="833" spans="4:138" ht="12.75">
      <c r="D833" s="15"/>
      <c r="E833" s="5"/>
      <c r="F833" s="12"/>
      <c r="G833" s="16"/>
      <c r="H833" s="50"/>
      <c r="I833" s="32"/>
      <c r="J833" s="57"/>
      <c r="K833" s="32"/>
      <c r="L833" s="48"/>
      <c r="M833" s="47"/>
      <c r="N833" s="47"/>
      <c r="O833" s="6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</row>
    <row r="834" spans="4:138" ht="12.75">
      <c r="D834" s="15"/>
      <c r="E834" s="5"/>
      <c r="F834" s="12"/>
      <c r="G834" s="16"/>
      <c r="H834" s="50"/>
      <c r="I834" s="32"/>
      <c r="J834" s="57"/>
      <c r="K834" s="32"/>
      <c r="L834" s="48"/>
      <c r="M834" s="47"/>
      <c r="N834" s="47"/>
      <c r="O834" s="6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</row>
    <row r="835" spans="4:138" ht="12.75">
      <c r="D835" s="15"/>
      <c r="E835" s="5"/>
      <c r="F835" s="12"/>
      <c r="G835" s="16"/>
      <c r="H835" s="50"/>
      <c r="I835" s="32"/>
      <c r="J835" s="57"/>
      <c r="K835" s="32"/>
      <c r="L835" s="48"/>
      <c r="M835" s="47"/>
      <c r="N835" s="47"/>
      <c r="O835" s="6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</row>
    <row r="836" spans="4:138" ht="12.75">
      <c r="D836" s="15"/>
      <c r="E836" s="5"/>
      <c r="F836" s="12"/>
      <c r="G836" s="16"/>
      <c r="H836" s="50"/>
      <c r="I836" s="32"/>
      <c r="J836" s="57"/>
      <c r="K836" s="32"/>
      <c r="L836" s="48"/>
      <c r="M836" s="47"/>
      <c r="N836" s="47"/>
      <c r="O836" s="6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</row>
    <row r="837" spans="4:138" ht="12.75">
      <c r="D837" s="15"/>
      <c r="E837" s="5"/>
      <c r="F837" s="12"/>
      <c r="G837" s="16"/>
      <c r="H837" s="50"/>
      <c r="I837" s="32"/>
      <c r="J837" s="57"/>
      <c r="K837" s="32"/>
      <c r="L837" s="48"/>
      <c r="M837" s="47"/>
      <c r="N837" s="47"/>
      <c r="O837" s="6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</row>
    <row r="838" spans="4:138" ht="12.75">
      <c r="D838" s="15"/>
      <c r="E838" s="5"/>
      <c r="F838" s="12"/>
      <c r="G838" s="16"/>
      <c r="H838" s="50"/>
      <c r="I838" s="32"/>
      <c r="J838" s="57"/>
      <c r="K838" s="32"/>
      <c r="L838" s="48"/>
      <c r="M838" s="47"/>
      <c r="N838" s="47"/>
      <c r="O838" s="6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</row>
    <row r="839" spans="4:138" ht="12.75">
      <c r="D839" s="15"/>
      <c r="E839" s="5"/>
      <c r="F839" s="12"/>
      <c r="G839" s="16"/>
      <c r="H839" s="50"/>
      <c r="I839" s="32"/>
      <c r="J839" s="57"/>
      <c r="K839" s="32"/>
      <c r="L839" s="48"/>
      <c r="M839" s="47"/>
      <c r="N839" s="47"/>
      <c r="O839" s="6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</row>
    <row r="840" spans="4:138" ht="12.75">
      <c r="D840" s="15"/>
      <c r="E840" s="5"/>
      <c r="F840" s="12"/>
      <c r="G840" s="16"/>
      <c r="H840" s="50"/>
      <c r="I840" s="32"/>
      <c r="J840" s="57"/>
      <c r="K840" s="32"/>
      <c r="L840" s="48"/>
      <c r="M840" s="47"/>
      <c r="N840" s="47"/>
      <c r="O840" s="6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</row>
    <row r="841" spans="4:138" ht="12.75">
      <c r="D841" s="15"/>
      <c r="E841" s="5"/>
      <c r="F841" s="12"/>
      <c r="G841" s="16"/>
      <c r="H841" s="50"/>
      <c r="I841" s="32"/>
      <c r="J841" s="57"/>
      <c r="K841" s="32"/>
      <c r="L841" s="48"/>
      <c r="M841" s="47"/>
      <c r="N841" s="47"/>
      <c r="O841" s="6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</row>
    <row r="842" spans="4:138" ht="12.75">
      <c r="D842" s="15"/>
      <c r="E842" s="5"/>
      <c r="F842" s="12"/>
      <c r="G842" s="16"/>
      <c r="H842" s="50"/>
      <c r="I842" s="32"/>
      <c r="J842" s="57"/>
      <c r="K842" s="32"/>
      <c r="L842" s="48"/>
      <c r="M842" s="47"/>
      <c r="N842" s="47"/>
      <c r="O842" s="6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</row>
    <row r="843" spans="4:138" ht="12.75">
      <c r="D843" s="15"/>
      <c r="E843" s="5"/>
      <c r="F843" s="12"/>
      <c r="G843" s="16"/>
      <c r="H843" s="50"/>
      <c r="I843" s="32"/>
      <c r="J843" s="57"/>
      <c r="K843" s="32"/>
      <c r="L843" s="48"/>
      <c r="M843" s="47"/>
      <c r="N843" s="47"/>
      <c r="O843" s="6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</row>
    <row r="844" spans="4:138" ht="12.75">
      <c r="D844" s="15"/>
      <c r="E844" s="5"/>
      <c r="F844" s="12"/>
      <c r="G844" s="16"/>
      <c r="H844" s="50"/>
      <c r="I844" s="32"/>
      <c r="J844" s="57"/>
      <c r="K844" s="32"/>
      <c r="L844" s="48"/>
      <c r="M844" s="47"/>
      <c r="N844" s="47"/>
      <c r="O844" s="6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</row>
    <row r="845" spans="4:138" ht="12.75">
      <c r="D845" s="15"/>
      <c r="E845" s="5"/>
      <c r="F845" s="12"/>
      <c r="G845" s="16"/>
      <c r="H845" s="50"/>
      <c r="I845" s="32"/>
      <c r="J845" s="57"/>
      <c r="K845" s="32"/>
      <c r="L845" s="48"/>
      <c r="M845" s="47"/>
      <c r="N845" s="47"/>
      <c r="O845" s="6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</row>
    <row r="846" spans="4:138" ht="12.75">
      <c r="D846" s="15"/>
      <c r="E846" s="5"/>
      <c r="F846" s="12"/>
      <c r="G846" s="16"/>
      <c r="H846" s="50"/>
      <c r="I846" s="32"/>
      <c r="J846" s="57"/>
      <c r="K846" s="32"/>
      <c r="L846" s="48"/>
      <c r="M846" s="47"/>
      <c r="N846" s="47"/>
      <c r="O846" s="6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</row>
    <row r="847" spans="4:138" ht="12.75">
      <c r="D847" s="15"/>
      <c r="E847" s="5"/>
      <c r="F847" s="12"/>
      <c r="G847" s="16"/>
      <c r="H847" s="50"/>
      <c r="I847" s="32"/>
      <c r="J847" s="57"/>
      <c r="K847" s="32"/>
      <c r="L847" s="48"/>
      <c r="M847" s="47"/>
      <c r="N847" s="47"/>
      <c r="O847" s="6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</row>
    <row r="848" spans="4:138" ht="12.75">
      <c r="D848" s="15"/>
      <c r="E848" s="5"/>
      <c r="F848" s="12"/>
      <c r="G848" s="16"/>
      <c r="H848" s="50"/>
      <c r="I848" s="32"/>
      <c r="J848" s="57"/>
      <c r="K848" s="32"/>
      <c r="L848" s="48"/>
      <c r="M848" s="47"/>
      <c r="N848" s="47"/>
      <c r="O848" s="6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</row>
    <row r="849" spans="4:138" ht="12.75">
      <c r="D849" s="15"/>
      <c r="E849" s="5"/>
      <c r="F849" s="12"/>
      <c r="G849" s="16"/>
      <c r="H849" s="50"/>
      <c r="I849" s="32"/>
      <c r="J849" s="57"/>
      <c r="K849" s="32"/>
      <c r="L849" s="48"/>
      <c r="M849" s="47"/>
      <c r="N849" s="47"/>
      <c r="O849" s="6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</row>
    <row r="850" spans="4:138" ht="12.75">
      <c r="D850" s="15"/>
      <c r="E850" s="5"/>
      <c r="F850" s="12"/>
      <c r="G850" s="16"/>
      <c r="H850" s="50"/>
      <c r="I850" s="32"/>
      <c r="J850" s="57"/>
      <c r="K850" s="32"/>
      <c r="L850" s="48"/>
      <c r="M850" s="47"/>
      <c r="N850" s="47"/>
      <c r="O850" s="6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</row>
    <row r="851" spans="4:138" ht="12.75">
      <c r="D851" s="15"/>
      <c r="E851" s="5"/>
      <c r="F851" s="12"/>
      <c r="G851" s="16"/>
      <c r="H851" s="50"/>
      <c r="I851" s="32"/>
      <c r="J851" s="57"/>
      <c r="K851" s="32"/>
      <c r="L851" s="48"/>
      <c r="M851" s="47"/>
      <c r="N851" s="47"/>
      <c r="O851" s="6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</row>
    <row r="852" spans="4:138" ht="12.75">
      <c r="D852" s="15"/>
      <c r="E852" s="5"/>
      <c r="F852" s="12"/>
      <c r="G852" s="16"/>
      <c r="H852" s="50"/>
      <c r="I852" s="32"/>
      <c r="J852" s="57"/>
      <c r="K852" s="32"/>
      <c r="L852" s="48"/>
      <c r="M852" s="47"/>
      <c r="N852" s="47"/>
      <c r="O852" s="6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</row>
    <row r="853" spans="4:138" ht="12.75">
      <c r="D853" s="15"/>
      <c r="E853" s="5"/>
      <c r="F853" s="12"/>
      <c r="G853" s="16"/>
      <c r="H853" s="50"/>
      <c r="I853" s="32"/>
      <c r="J853" s="57"/>
      <c r="K853" s="32"/>
      <c r="L853" s="48"/>
      <c r="M853" s="47"/>
      <c r="N853" s="47"/>
      <c r="O853" s="6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</row>
    <row r="854" spans="4:138" ht="12.75">
      <c r="D854" s="15"/>
      <c r="E854" s="5"/>
      <c r="F854" s="12"/>
      <c r="G854" s="16"/>
      <c r="H854" s="50"/>
      <c r="I854" s="32"/>
      <c r="J854" s="57"/>
      <c r="K854" s="32"/>
      <c r="L854" s="48"/>
      <c r="M854" s="47"/>
      <c r="N854" s="47"/>
      <c r="O854" s="6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</row>
    <row r="855" spans="4:138" ht="12.75">
      <c r="D855" s="15"/>
      <c r="E855" s="5"/>
      <c r="F855" s="12"/>
      <c r="G855" s="16"/>
      <c r="H855" s="50"/>
      <c r="I855" s="32"/>
      <c r="J855" s="57"/>
      <c r="K855" s="32"/>
      <c r="L855" s="48"/>
      <c r="M855" s="47"/>
      <c r="N855" s="47"/>
      <c r="O855" s="6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</row>
    <row r="856" spans="4:138" ht="12.75">
      <c r="D856" s="15"/>
      <c r="E856" s="5"/>
      <c r="F856" s="12"/>
      <c r="G856" s="16"/>
      <c r="H856" s="50"/>
      <c r="I856" s="32"/>
      <c r="J856" s="57"/>
      <c r="K856" s="32"/>
      <c r="L856" s="48"/>
      <c r="M856" s="47"/>
      <c r="N856" s="47"/>
      <c r="O856" s="6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</row>
    <row r="857" spans="4:138" ht="12.75">
      <c r="D857" s="15"/>
      <c r="E857" s="5"/>
      <c r="F857" s="12"/>
      <c r="G857" s="16"/>
      <c r="H857" s="50"/>
      <c r="I857" s="32"/>
      <c r="J857" s="57"/>
      <c r="K857" s="32"/>
      <c r="L857" s="48"/>
      <c r="M857" s="47"/>
      <c r="N857" s="47"/>
      <c r="O857" s="6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</row>
    <row r="858" spans="4:138" ht="12.75">
      <c r="D858" s="15"/>
      <c r="E858" s="5"/>
      <c r="F858" s="12"/>
      <c r="G858" s="16"/>
      <c r="H858" s="50"/>
      <c r="I858" s="32"/>
      <c r="J858" s="57"/>
      <c r="K858" s="32"/>
      <c r="L858" s="48"/>
      <c r="M858" s="47"/>
      <c r="N858" s="47"/>
      <c r="O858" s="6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</row>
    <row r="859" spans="4:138" ht="12.75">
      <c r="D859" s="15"/>
      <c r="E859" s="5"/>
      <c r="F859" s="12"/>
      <c r="G859" s="16"/>
      <c r="H859" s="50"/>
      <c r="I859" s="32"/>
      <c r="J859" s="57"/>
      <c r="K859" s="32"/>
      <c r="L859" s="48"/>
      <c r="M859" s="47"/>
      <c r="N859" s="47"/>
      <c r="O859" s="6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</row>
    <row r="860" spans="4:138" ht="12.75">
      <c r="D860" s="15"/>
      <c r="E860" s="5"/>
      <c r="F860" s="12"/>
      <c r="G860" s="16"/>
      <c r="H860" s="50"/>
      <c r="I860" s="32"/>
      <c r="J860" s="57"/>
      <c r="K860" s="32"/>
      <c r="L860" s="48"/>
      <c r="M860" s="47"/>
      <c r="N860" s="47"/>
      <c r="O860" s="6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</row>
    <row r="861" spans="4:138" ht="12.75">
      <c r="D861" s="15"/>
      <c r="E861" s="5"/>
      <c r="F861" s="12"/>
      <c r="G861" s="16"/>
      <c r="H861" s="50"/>
      <c r="I861" s="32"/>
      <c r="J861" s="57"/>
      <c r="K861" s="32"/>
      <c r="L861" s="48"/>
      <c r="M861" s="47"/>
      <c r="N861" s="47"/>
      <c r="O861" s="6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</row>
    <row r="862" spans="4:138" ht="12.75">
      <c r="D862" s="15"/>
      <c r="E862" s="5"/>
      <c r="F862" s="12"/>
      <c r="G862" s="16"/>
      <c r="H862" s="50"/>
      <c r="I862" s="32"/>
      <c r="J862" s="57"/>
      <c r="K862" s="32"/>
      <c r="L862" s="48"/>
      <c r="M862" s="47"/>
      <c r="N862" s="47"/>
      <c r="O862" s="6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</row>
    <row r="863" spans="4:138" ht="12.75">
      <c r="D863" s="15"/>
      <c r="E863" s="5"/>
      <c r="F863" s="12"/>
      <c r="G863" s="16"/>
      <c r="H863" s="50"/>
      <c r="I863" s="32"/>
      <c r="J863" s="57"/>
      <c r="K863" s="32"/>
      <c r="L863" s="48"/>
      <c r="M863" s="47"/>
      <c r="N863" s="47"/>
      <c r="O863" s="6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</row>
    <row r="864" spans="4:138" ht="12.75">
      <c r="D864" s="15"/>
      <c r="E864" s="5"/>
      <c r="F864" s="12"/>
      <c r="G864" s="16"/>
      <c r="H864" s="50"/>
      <c r="I864" s="32"/>
      <c r="J864" s="57"/>
      <c r="K864" s="32"/>
      <c r="L864" s="48"/>
      <c r="M864" s="47"/>
      <c r="N864" s="47"/>
      <c r="O864" s="6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</row>
    <row r="865" spans="4:138" ht="12.75">
      <c r="D865" s="15"/>
      <c r="E865" s="5"/>
      <c r="F865" s="12"/>
      <c r="G865" s="16"/>
      <c r="H865" s="50"/>
      <c r="I865" s="32"/>
      <c r="J865" s="57"/>
      <c r="K865" s="32"/>
      <c r="L865" s="48"/>
      <c r="M865" s="47"/>
      <c r="N865" s="47"/>
      <c r="O865" s="6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</row>
    <row r="866" spans="4:138" ht="12.75">
      <c r="D866" s="15"/>
      <c r="E866" s="5"/>
      <c r="F866" s="12"/>
      <c r="G866" s="16"/>
      <c r="H866" s="50"/>
      <c r="I866" s="32"/>
      <c r="J866" s="57"/>
      <c r="K866" s="32"/>
      <c r="L866" s="48"/>
      <c r="M866" s="47"/>
      <c r="N866" s="47"/>
      <c r="O866" s="6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</row>
    <row r="867" spans="4:138" ht="12.75">
      <c r="D867" s="15"/>
      <c r="E867" s="5"/>
      <c r="F867" s="12"/>
      <c r="G867" s="16"/>
      <c r="H867" s="50"/>
      <c r="I867" s="32"/>
      <c r="J867" s="57"/>
      <c r="K867" s="32"/>
      <c r="L867" s="48"/>
      <c r="M867" s="47"/>
      <c r="N867" s="47"/>
      <c r="O867" s="6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</row>
    <row r="868" spans="4:138" ht="12.75">
      <c r="D868" s="15"/>
      <c r="E868" s="5"/>
      <c r="F868" s="12"/>
      <c r="G868" s="16"/>
      <c r="H868" s="50"/>
      <c r="I868" s="32"/>
      <c r="J868" s="57"/>
      <c r="K868" s="32"/>
      <c r="L868" s="48"/>
      <c r="M868" s="47"/>
      <c r="N868" s="47"/>
      <c r="O868" s="6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</row>
    <row r="869" spans="4:138" ht="12.75">
      <c r="D869" s="15"/>
      <c r="E869" s="5"/>
      <c r="F869" s="12"/>
      <c r="G869" s="16"/>
      <c r="H869" s="50"/>
      <c r="I869" s="32"/>
      <c r="J869" s="57"/>
      <c r="K869" s="32"/>
      <c r="L869" s="48"/>
      <c r="M869" s="47"/>
      <c r="N869" s="47"/>
      <c r="O869" s="6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</row>
    <row r="870" spans="4:138" ht="12.75">
      <c r="D870" s="15"/>
      <c r="E870" s="5"/>
      <c r="F870" s="12"/>
      <c r="G870" s="16"/>
      <c r="H870" s="50"/>
      <c r="I870" s="32"/>
      <c r="J870" s="57"/>
      <c r="K870" s="32"/>
      <c r="L870" s="48"/>
      <c r="M870" s="47"/>
      <c r="N870" s="47"/>
      <c r="O870" s="6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</row>
    <row r="871" spans="4:138" ht="12.75">
      <c r="D871" s="15"/>
      <c r="E871" s="5"/>
      <c r="F871" s="12"/>
      <c r="G871" s="16"/>
      <c r="H871" s="50"/>
      <c r="I871" s="32"/>
      <c r="J871" s="57"/>
      <c r="K871" s="32"/>
      <c r="L871" s="48"/>
      <c r="M871" s="47"/>
      <c r="N871" s="47"/>
      <c r="O871" s="6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</row>
    <row r="872" spans="4:138" ht="12.75">
      <c r="D872" s="15"/>
      <c r="E872" s="5"/>
      <c r="F872" s="12"/>
      <c r="G872" s="16"/>
      <c r="H872" s="50"/>
      <c r="I872" s="32"/>
      <c r="J872" s="57"/>
      <c r="K872" s="32"/>
      <c r="L872" s="48"/>
      <c r="M872" s="47"/>
      <c r="N872" s="47"/>
      <c r="O872" s="6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</row>
    <row r="873" spans="4:138" ht="12.75">
      <c r="D873" s="15"/>
      <c r="E873" s="5"/>
      <c r="F873" s="12"/>
      <c r="G873" s="16"/>
      <c r="H873" s="50"/>
      <c r="I873" s="32"/>
      <c r="J873" s="57"/>
      <c r="K873" s="32"/>
      <c r="L873" s="48"/>
      <c r="M873" s="47"/>
      <c r="N873" s="47"/>
      <c r="O873" s="6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</row>
    <row r="874" spans="4:138" ht="12.75">
      <c r="D874" s="15"/>
      <c r="E874" s="5"/>
      <c r="F874" s="12"/>
      <c r="G874" s="16"/>
      <c r="H874" s="50"/>
      <c r="I874" s="32"/>
      <c r="J874" s="57"/>
      <c r="K874" s="32"/>
      <c r="L874" s="48"/>
      <c r="M874" s="47"/>
      <c r="N874" s="47"/>
      <c r="O874" s="6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</row>
    <row r="875" spans="4:138" ht="12.75">
      <c r="D875" s="15"/>
      <c r="E875" s="5"/>
      <c r="F875" s="12"/>
      <c r="G875" s="16"/>
      <c r="H875" s="50"/>
      <c r="I875" s="32"/>
      <c r="J875" s="57"/>
      <c r="K875" s="32"/>
      <c r="L875" s="48"/>
      <c r="M875" s="47"/>
      <c r="N875" s="47"/>
      <c r="O875" s="6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</row>
    <row r="876" spans="4:138" ht="12.75">
      <c r="D876" s="15"/>
      <c r="E876" s="5"/>
      <c r="F876" s="12"/>
      <c r="G876" s="16"/>
      <c r="H876" s="50"/>
      <c r="I876" s="32"/>
      <c r="J876" s="57"/>
      <c r="K876" s="32"/>
      <c r="L876" s="48"/>
      <c r="M876" s="47"/>
      <c r="N876" s="47"/>
      <c r="O876" s="6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</row>
    <row r="877" spans="4:138" ht="12.75">
      <c r="D877" s="15"/>
      <c r="E877" s="5"/>
      <c r="F877" s="12"/>
      <c r="G877" s="16"/>
      <c r="H877" s="50"/>
      <c r="I877" s="32"/>
      <c r="J877" s="57"/>
      <c r="K877" s="32"/>
      <c r="L877" s="48"/>
      <c r="M877" s="47"/>
      <c r="N877" s="47"/>
      <c r="O877" s="6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</row>
    <row r="878" spans="4:138" ht="12.75">
      <c r="D878" s="15"/>
      <c r="E878" s="5"/>
      <c r="F878" s="12"/>
      <c r="G878" s="16"/>
      <c r="H878" s="50"/>
      <c r="I878" s="32"/>
      <c r="J878" s="57"/>
      <c r="K878" s="32"/>
      <c r="L878" s="48"/>
      <c r="M878" s="47"/>
      <c r="N878" s="47"/>
      <c r="O878" s="6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</row>
    <row r="879" spans="4:138" ht="12.75">
      <c r="D879" s="15"/>
      <c r="E879" s="5"/>
      <c r="F879" s="12"/>
      <c r="G879" s="16"/>
      <c r="H879" s="50"/>
      <c r="I879" s="32"/>
      <c r="J879" s="57"/>
      <c r="K879" s="32"/>
      <c r="L879" s="48"/>
      <c r="M879" s="47"/>
      <c r="N879" s="47"/>
      <c r="O879" s="6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</row>
    <row r="880" spans="4:138" ht="12.75">
      <c r="D880" s="15"/>
      <c r="E880" s="5"/>
      <c r="F880" s="12"/>
      <c r="G880" s="16"/>
      <c r="H880" s="50"/>
      <c r="I880" s="32"/>
      <c r="J880" s="57"/>
      <c r="K880" s="32"/>
      <c r="L880" s="48"/>
      <c r="M880" s="47"/>
      <c r="N880" s="47"/>
      <c r="O880" s="6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</row>
    <row r="881" spans="4:138" ht="12.75">
      <c r="D881" s="15"/>
      <c r="E881" s="5"/>
      <c r="F881" s="12"/>
      <c r="G881" s="16"/>
      <c r="H881" s="50"/>
      <c r="I881" s="32"/>
      <c r="J881" s="57"/>
      <c r="K881" s="32"/>
      <c r="L881" s="48"/>
      <c r="M881" s="47"/>
      <c r="N881" s="47"/>
      <c r="O881" s="6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</row>
    <row r="882" spans="4:138" ht="12.75">
      <c r="D882" s="15"/>
      <c r="E882" s="5"/>
      <c r="F882" s="12"/>
      <c r="G882" s="16"/>
      <c r="H882" s="50"/>
      <c r="I882" s="32"/>
      <c r="J882" s="57"/>
      <c r="K882" s="32"/>
      <c r="L882" s="48"/>
      <c r="M882" s="47"/>
      <c r="N882" s="47"/>
      <c r="O882" s="6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</row>
    <row r="883" spans="4:138" ht="12.75">
      <c r="D883" s="15"/>
      <c r="E883" s="5"/>
      <c r="F883" s="12"/>
      <c r="G883" s="16"/>
      <c r="H883" s="50"/>
      <c r="I883" s="32"/>
      <c r="J883" s="57"/>
      <c r="K883" s="32"/>
      <c r="L883" s="48"/>
      <c r="M883" s="47"/>
      <c r="N883" s="47"/>
      <c r="O883" s="6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</row>
    <row r="884" spans="4:138" ht="12.75">
      <c r="D884" s="15"/>
      <c r="E884" s="5"/>
      <c r="F884" s="12"/>
      <c r="G884" s="16"/>
      <c r="H884" s="50"/>
      <c r="I884" s="32"/>
      <c r="J884" s="57"/>
      <c r="K884" s="32"/>
      <c r="L884" s="48"/>
      <c r="M884" s="47"/>
      <c r="N884" s="47"/>
      <c r="O884" s="6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</row>
    <row r="885" spans="4:138" ht="12.75">
      <c r="D885" s="15"/>
      <c r="E885" s="5"/>
      <c r="F885" s="12"/>
      <c r="G885" s="16"/>
      <c r="H885" s="50"/>
      <c r="I885" s="32"/>
      <c r="J885" s="57"/>
      <c r="K885" s="32"/>
      <c r="L885" s="48"/>
      <c r="M885" s="47"/>
      <c r="N885" s="47"/>
      <c r="O885" s="6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</row>
    <row r="886" spans="4:138" ht="12.75">
      <c r="D886" s="15"/>
      <c r="E886" s="5"/>
      <c r="F886" s="12"/>
      <c r="G886" s="16"/>
      <c r="H886" s="50"/>
      <c r="I886" s="32"/>
      <c r="J886" s="57"/>
      <c r="K886" s="32"/>
      <c r="L886" s="48"/>
      <c r="M886" s="47"/>
      <c r="N886" s="47"/>
      <c r="O886" s="6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</row>
    <row r="887" spans="4:138" ht="12.75">
      <c r="D887" s="15"/>
      <c r="E887" s="5"/>
      <c r="F887" s="12"/>
      <c r="G887" s="16"/>
      <c r="H887" s="50"/>
      <c r="I887" s="32"/>
      <c r="J887" s="57"/>
      <c r="K887" s="32"/>
      <c r="L887" s="48"/>
      <c r="M887" s="47"/>
      <c r="N887" s="47"/>
      <c r="O887" s="6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</row>
    <row r="888" spans="4:138" ht="12.75">
      <c r="D888" s="15"/>
      <c r="E888" s="5"/>
      <c r="F888" s="12"/>
      <c r="G888" s="16"/>
      <c r="H888" s="50"/>
      <c r="I888" s="32"/>
      <c r="J888" s="57"/>
      <c r="K888" s="32"/>
      <c r="L888" s="48"/>
      <c r="M888" s="47"/>
      <c r="N888" s="47"/>
      <c r="O888" s="6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</row>
    <row r="889" spans="4:138" ht="12.75">
      <c r="D889" s="15"/>
      <c r="E889" s="5"/>
      <c r="F889" s="12"/>
      <c r="G889" s="16"/>
      <c r="H889" s="50"/>
      <c r="I889" s="32"/>
      <c r="J889" s="57"/>
      <c r="K889" s="32"/>
      <c r="L889" s="48"/>
      <c r="M889" s="47"/>
      <c r="N889" s="47"/>
      <c r="O889" s="6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</row>
    <row r="890" spans="4:138" ht="12.75">
      <c r="D890" s="15"/>
      <c r="E890" s="5"/>
      <c r="F890" s="12"/>
      <c r="G890" s="16"/>
      <c r="H890" s="50"/>
      <c r="I890" s="32"/>
      <c r="J890" s="57"/>
      <c r="K890" s="32"/>
      <c r="L890" s="48"/>
      <c r="M890" s="47"/>
      <c r="N890" s="47"/>
      <c r="O890" s="6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</row>
    <row r="891" spans="4:138" ht="12.75">
      <c r="D891" s="15"/>
      <c r="E891" s="5"/>
      <c r="F891" s="12"/>
      <c r="G891" s="16"/>
      <c r="H891" s="50"/>
      <c r="I891" s="32"/>
      <c r="J891" s="57"/>
      <c r="K891" s="32"/>
      <c r="L891" s="48"/>
      <c r="M891" s="47"/>
      <c r="N891" s="47"/>
      <c r="O891" s="6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</row>
    <row r="892" spans="4:138" ht="12.75">
      <c r="D892" s="15"/>
      <c r="E892" s="5"/>
      <c r="F892" s="12"/>
      <c r="G892" s="16"/>
      <c r="H892" s="50"/>
      <c r="I892" s="32"/>
      <c r="J892" s="57"/>
      <c r="K892" s="32"/>
      <c r="L892" s="48"/>
      <c r="M892" s="47"/>
      <c r="N892" s="47"/>
      <c r="O892" s="6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</row>
    <row r="893" spans="4:138" ht="12.75">
      <c r="D893" s="15"/>
      <c r="E893" s="5"/>
      <c r="F893" s="12"/>
      <c r="G893" s="16"/>
      <c r="H893" s="50"/>
      <c r="I893" s="32"/>
      <c r="J893" s="57"/>
      <c r="K893" s="32"/>
      <c r="L893" s="48"/>
      <c r="M893" s="47"/>
      <c r="N893" s="47"/>
      <c r="O893" s="6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</row>
    <row r="894" spans="4:138" ht="12.75">
      <c r="D894" s="15"/>
      <c r="E894" s="5"/>
      <c r="F894" s="12"/>
      <c r="G894" s="16"/>
      <c r="H894" s="50"/>
      <c r="I894" s="32"/>
      <c r="J894" s="57"/>
      <c r="K894" s="32"/>
      <c r="L894" s="48"/>
      <c r="M894" s="47"/>
      <c r="N894" s="47"/>
      <c r="O894" s="6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</row>
    <row r="895" spans="4:138" ht="12.75">
      <c r="D895" s="15"/>
      <c r="E895" s="5"/>
      <c r="F895" s="12"/>
      <c r="G895" s="16"/>
      <c r="H895" s="50"/>
      <c r="I895" s="32"/>
      <c r="J895" s="57"/>
      <c r="K895" s="32"/>
      <c r="L895" s="48"/>
      <c r="M895" s="47"/>
      <c r="N895" s="47"/>
      <c r="O895" s="6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</row>
    <row r="896" spans="4:138" ht="12.75">
      <c r="D896" s="15"/>
      <c r="E896" s="5"/>
      <c r="F896" s="12"/>
      <c r="G896" s="16"/>
      <c r="H896" s="50"/>
      <c r="I896" s="32"/>
      <c r="J896" s="57"/>
      <c r="K896" s="32"/>
      <c r="L896" s="48"/>
      <c r="M896" s="47"/>
      <c r="N896" s="47"/>
      <c r="O896" s="6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</row>
    <row r="897" spans="4:138" ht="12.75">
      <c r="D897" s="15"/>
      <c r="E897" s="5"/>
      <c r="F897" s="12"/>
      <c r="G897" s="16"/>
      <c r="H897" s="50"/>
      <c r="I897" s="32"/>
      <c r="J897" s="57"/>
      <c r="K897" s="32"/>
      <c r="L897" s="48"/>
      <c r="M897" s="47"/>
      <c r="N897" s="47"/>
      <c r="O897" s="6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</row>
    <row r="898" spans="4:138" ht="12.75">
      <c r="D898" s="15"/>
      <c r="E898" s="5"/>
      <c r="F898" s="12"/>
      <c r="G898" s="16"/>
      <c r="H898" s="50"/>
      <c r="I898" s="32"/>
      <c r="J898" s="57"/>
      <c r="K898" s="32"/>
      <c r="L898" s="48"/>
      <c r="M898" s="47"/>
      <c r="N898" s="47"/>
      <c r="O898" s="6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</row>
    <row r="899" spans="4:138" ht="12.75">
      <c r="D899" s="15"/>
      <c r="E899" s="5"/>
      <c r="F899" s="12"/>
      <c r="G899" s="16"/>
      <c r="H899" s="50"/>
      <c r="I899" s="32"/>
      <c r="J899" s="57"/>
      <c r="K899" s="32"/>
      <c r="L899" s="48"/>
      <c r="M899" s="47"/>
      <c r="N899" s="47"/>
      <c r="O899" s="6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</row>
    <row r="900" spans="4:138" ht="12.75">
      <c r="D900" s="15"/>
      <c r="E900" s="5"/>
      <c r="F900" s="12"/>
      <c r="G900" s="16"/>
      <c r="H900" s="50"/>
      <c r="I900" s="32"/>
      <c r="J900" s="57"/>
      <c r="K900" s="32"/>
      <c r="L900" s="48"/>
      <c r="M900" s="47"/>
      <c r="N900" s="47"/>
      <c r="O900" s="6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</row>
    <row r="901" spans="4:138" ht="12.75">
      <c r="D901" s="15"/>
      <c r="E901" s="5"/>
      <c r="F901" s="12"/>
      <c r="G901" s="16"/>
      <c r="H901" s="50"/>
      <c r="I901" s="32"/>
      <c r="J901" s="57"/>
      <c r="K901" s="32"/>
      <c r="L901" s="48"/>
      <c r="M901" s="47"/>
      <c r="N901" s="47"/>
      <c r="O901" s="6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</row>
    <row r="902" spans="4:138" ht="12.75">
      <c r="D902" s="15"/>
      <c r="E902" s="5"/>
      <c r="F902" s="12"/>
      <c r="G902" s="16"/>
      <c r="H902" s="50"/>
      <c r="I902" s="32"/>
      <c r="J902" s="57"/>
      <c r="K902" s="32"/>
      <c r="L902" s="48"/>
      <c r="M902" s="47"/>
      <c r="N902" s="47"/>
      <c r="O902" s="6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</row>
    <row r="903" spans="4:138" ht="12.75">
      <c r="D903" s="15"/>
      <c r="E903" s="5"/>
      <c r="F903" s="12"/>
      <c r="G903" s="16"/>
      <c r="H903" s="50"/>
      <c r="I903" s="32"/>
      <c r="J903" s="57"/>
      <c r="K903" s="32"/>
      <c r="L903" s="48"/>
      <c r="M903" s="47"/>
      <c r="N903" s="47"/>
      <c r="O903" s="6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</row>
    <row r="904" spans="4:138" ht="12.75">
      <c r="D904" s="15"/>
      <c r="E904" s="5"/>
      <c r="F904" s="12"/>
      <c r="G904" s="16"/>
      <c r="H904" s="50"/>
      <c r="I904" s="32"/>
      <c r="J904" s="57"/>
      <c r="K904" s="32"/>
      <c r="L904" s="48"/>
      <c r="M904" s="47"/>
      <c r="N904" s="47"/>
      <c r="O904" s="6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</row>
    <row r="905" spans="4:138" ht="12.75">
      <c r="D905" s="15"/>
      <c r="E905" s="5"/>
      <c r="F905" s="12"/>
      <c r="G905" s="16"/>
      <c r="H905" s="50"/>
      <c r="I905" s="32"/>
      <c r="J905" s="57"/>
      <c r="K905" s="32"/>
      <c r="L905" s="48"/>
      <c r="M905" s="47"/>
      <c r="N905" s="47"/>
      <c r="O905" s="6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</row>
    <row r="906" spans="4:138" ht="12.75">
      <c r="D906" s="15"/>
      <c r="E906" s="5"/>
      <c r="F906" s="12"/>
      <c r="G906" s="16"/>
      <c r="H906" s="50"/>
      <c r="I906" s="32"/>
      <c r="J906" s="57"/>
      <c r="K906" s="32"/>
      <c r="L906" s="48"/>
      <c r="M906" s="47"/>
      <c r="N906" s="47"/>
      <c r="O906" s="6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</row>
    <row r="907" spans="4:138" ht="12.75">
      <c r="D907" s="15"/>
      <c r="E907" s="5"/>
      <c r="F907" s="12"/>
      <c r="G907" s="16"/>
      <c r="H907" s="50"/>
      <c r="I907" s="32"/>
      <c r="J907" s="57"/>
      <c r="K907" s="32"/>
      <c r="L907" s="48"/>
      <c r="M907" s="47"/>
      <c r="N907" s="47"/>
      <c r="O907" s="6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</row>
    <row r="908" spans="4:138" ht="12.75">
      <c r="D908" s="15"/>
      <c r="E908" s="5"/>
      <c r="F908" s="12"/>
      <c r="G908" s="16"/>
      <c r="H908" s="50"/>
      <c r="I908" s="32"/>
      <c r="J908" s="57"/>
      <c r="K908" s="32"/>
      <c r="L908" s="48"/>
      <c r="M908" s="47"/>
      <c r="N908" s="47"/>
      <c r="O908" s="6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</row>
    <row r="909" spans="4:138" ht="12.75">
      <c r="D909" s="15"/>
      <c r="E909" s="5"/>
      <c r="F909" s="12"/>
      <c r="G909" s="16"/>
      <c r="H909" s="50"/>
      <c r="I909" s="32"/>
      <c r="J909" s="57"/>
      <c r="K909" s="32"/>
      <c r="L909" s="48"/>
      <c r="M909" s="47"/>
      <c r="N909" s="47"/>
      <c r="O909" s="6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</row>
    <row r="910" spans="4:138" ht="12.75">
      <c r="D910" s="15"/>
      <c r="E910" s="5"/>
      <c r="F910" s="12"/>
      <c r="G910" s="16"/>
      <c r="H910" s="50"/>
      <c r="I910" s="32"/>
      <c r="J910" s="57"/>
      <c r="K910" s="32"/>
      <c r="L910" s="48"/>
      <c r="M910" s="47"/>
      <c r="N910" s="47"/>
      <c r="O910" s="6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</row>
    <row r="911" spans="4:138" ht="12.75">
      <c r="D911" s="15"/>
      <c r="E911" s="5"/>
      <c r="F911" s="12"/>
      <c r="G911" s="16"/>
      <c r="H911" s="50"/>
      <c r="I911" s="32"/>
      <c r="J911" s="57"/>
      <c r="K911" s="32"/>
      <c r="L911" s="48"/>
      <c r="M911" s="47"/>
      <c r="N911" s="47"/>
      <c r="O911" s="6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</row>
    <row r="912" spans="4:138" ht="12.75">
      <c r="D912" s="15"/>
      <c r="E912" s="5"/>
      <c r="F912" s="12"/>
      <c r="G912" s="16"/>
      <c r="H912" s="50"/>
      <c r="I912" s="32"/>
      <c r="J912" s="57"/>
      <c r="K912" s="32"/>
      <c r="L912" s="48"/>
      <c r="M912" s="47"/>
      <c r="N912" s="47"/>
      <c r="O912" s="6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</row>
    <row r="913" spans="4:138" ht="12.75">
      <c r="D913" s="15"/>
      <c r="E913" s="5"/>
      <c r="F913" s="12"/>
      <c r="G913" s="16"/>
      <c r="H913" s="50"/>
      <c r="I913" s="32"/>
      <c r="J913" s="57"/>
      <c r="K913" s="32"/>
      <c r="L913" s="48"/>
      <c r="M913" s="47"/>
      <c r="N913" s="47"/>
      <c r="O913" s="6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</row>
    <row r="914" spans="4:138" ht="12.75">
      <c r="D914" s="15"/>
      <c r="E914" s="5"/>
      <c r="F914" s="12"/>
      <c r="G914" s="16"/>
      <c r="H914" s="50"/>
      <c r="I914" s="32"/>
      <c r="J914" s="57"/>
      <c r="K914" s="32"/>
      <c r="L914" s="48"/>
      <c r="M914" s="47"/>
      <c r="N914" s="47"/>
      <c r="O914" s="6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</row>
    <row r="915" spans="4:138" ht="12.75">
      <c r="D915" s="15"/>
      <c r="E915" s="5"/>
      <c r="F915" s="12"/>
      <c r="G915" s="16"/>
      <c r="H915" s="50"/>
      <c r="I915" s="32"/>
      <c r="J915" s="57"/>
      <c r="K915" s="32"/>
      <c r="L915" s="48"/>
      <c r="M915" s="47"/>
      <c r="N915" s="47"/>
      <c r="O915" s="6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</row>
    <row r="916" spans="4:138" ht="12.75">
      <c r="D916" s="15"/>
      <c r="E916" s="5"/>
      <c r="F916" s="12"/>
      <c r="G916" s="16"/>
      <c r="H916" s="50"/>
      <c r="I916" s="32"/>
      <c r="J916" s="57"/>
      <c r="K916" s="32"/>
      <c r="L916" s="48"/>
      <c r="M916" s="47"/>
      <c r="N916" s="47"/>
      <c r="O916" s="6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</row>
    <row r="917" spans="4:138" ht="12.75">
      <c r="D917" s="15"/>
      <c r="E917" s="5"/>
      <c r="F917" s="12"/>
      <c r="G917" s="16"/>
      <c r="H917" s="50"/>
      <c r="I917" s="32"/>
      <c r="J917" s="57"/>
      <c r="K917" s="32"/>
      <c r="L917" s="48"/>
      <c r="M917" s="47"/>
      <c r="N917" s="47"/>
      <c r="O917" s="6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</row>
    <row r="918" spans="4:138" ht="12.75">
      <c r="D918" s="15"/>
      <c r="E918" s="5"/>
      <c r="F918" s="12"/>
      <c r="G918" s="16"/>
      <c r="H918" s="50"/>
      <c r="I918" s="32"/>
      <c r="J918" s="57"/>
      <c r="K918" s="32"/>
      <c r="L918" s="48"/>
      <c r="M918" s="47"/>
      <c r="N918" s="47"/>
      <c r="O918" s="6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</row>
    <row r="919" spans="4:138" ht="12.75">
      <c r="D919" s="15"/>
      <c r="E919" s="5"/>
      <c r="F919" s="12"/>
      <c r="G919" s="16"/>
      <c r="H919" s="50"/>
      <c r="I919" s="32"/>
      <c r="J919" s="57"/>
      <c r="K919" s="32"/>
      <c r="L919" s="48"/>
      <c r="M919" s="47"/>
      <c r="N919" s="47"/>
      <c r="O919" s="6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</row>
    <row r="920" spans="4:138" ht="12.75">
      <c r="D920" s="15"/>
      <c r="E920" s="5"/>
      <c r="F920" s="12"/>
      <c r="G920" s="16"/>
      <c r="H920" s="50"/>
      <c r="I920" s="32"/>
      <c r="J920" s="57"/>
      <c r="K920" s="32"/>
      <c r="L920" s="48"/>
      <c r="M920" s="47"/>
      <c r="N920" s="47"/>
      <c r="O920" s="6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</row>
    <row r="921" spans="4:138" ht="12.75">
      <c r="D921" s="15"/>
      <c r="E921" s="5"/>
      <c r="F921" s="12"/>
      <c r="G921" s="16"/>
      <c r="H921" s="50"/>
      <c r="I921" s="32"/>
      <c r="J921" s="57"/>
      <c r="K921" s="32"/>
      <c r="L921" s="48"/>
      <c r="M921" s="47"/>
      <c r="N921" s="47"/>
      <c r="O921" s="6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</row>
    <row r="922" spans="4:138" ht="12.75">
      <c r="D922" s="15"/>
      <c r="E922" s="5"/>
      <c r="F922" s="12"/>
      <c r="G922" s="16"/>
      <c r="H922" s="50"/>
      <c r="I922" s="32"/>
      <c r="J922" s="57"/>
      <c r="K922" s="32"/>
      <c r="L922" s="48"/>
      <c r="M922" s="47"/>
      <c r="N922" s="47"/>
      <c r="O922" s="6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</row>
    <row r="923" spans="4:138" ht="12.75">
      <c r="D923" s="15"/>
      <c r="E923" s="5"/>
      <c r="F923" s="12"/>
      <c r="G923" s="16"/>
      <c r="H923" s="50"/>
      <c r="I923" s="32"/>
      <c r="J923" s="57"/>
      <c r="K923" s="32"/>
      <c r="L923" s="48"/>
      <c r="M923" s="47"/>
      <c r="N923" s="47"/>
      <c r="O923" s="6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</row>
    <row r="924" spans="4:138" ht="12.75">
      <c r="D924" s="15"/>
      <c r="E924" s="5"/>
      <c r="F924" s="12"/>
      <c r="G924" s="16"/>
      <c r="H924" s="50"/>
      <c r="I924" s="32"/>
      <c r="J924" s="57"/>
      <c r="K924" s="32"/>
      <c r="L924" s="48"/>
      <c r="M924" s="47"/>
      <c r="N924" s="47"/>
      <c r="O924" s="6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</row>
    <row r="925" spans="4:138" ht="12.75">
      <c r="D925" s="15"/>
      <c r="E925" s="5"/>
      <c r="F925" s="12"/>
      <c r="G925" s="16"/>
      <c r="H925" s="50"/>
      <c r="I925" s="32"/>
      <c r="J925" s="57"/>
      <c r="K925" s="32"/>
      <c r="L925" s="48"/>
      <c r="M925" s="47"/>
      <c r="N925" s="47"/>
      <c r="O925" s="6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</row>
    <row r="926" spans="4:138" ht="12.75">
      <c r="D926" s="15"/>
      <c r="E926" s="5"/>
      <c r="F926" s="12"/>
      <c r="G926" s="16"/>
      <c r="H926" s="50"/>
      <c r="I926" s="32"/>
      <c r="J926" s="57"/>
      <c r="K926" s="32"/>
      <c r="L926" s="48"/>
      <c r="M926" s="47"/>
      <c r="N926" s="47"/>
      <c r="O926" s="6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</row>
    <row r="927" spans="4:138" ht="12.75">
      <c r="D927" s="15"/>
      <c r="E927" s="5"/>
      <c r="F927" s="12"/>
      <c r="G927" s="16"/>
      <c r="H927" s="50"/>
      <c r="I927" s="32"/>
      <c r="J927" s="57"/>
      <c r="K927" s="32"/>
      <c r="L927" s="48"/>
      <c r="M927" s="47"/>
      <c r="N927" s="47"/>
      <c r="O927" s="6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</row>
    <row r="928" spans="4:138" ht="12.75">
      <c r="D928" s="15"/>
      <c r="E928" s="5"/>
      <c r="F928" s="12"/>
      <c r="G928" s="16"/>
      <c r="H928" s="50"/>
      <c r="I928" s="32"/>
      <c r="J928" s="57"/>
      <c r="K928" s="32"/>
      <c r="L928" s="48"/>
      <c r="M928" s="47"/>
      <c r="N928" s="47"/>
      <c r="O928" s="6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</row>
    <row r="929" spans="4:138" ht="12.75">
      <c r="D929" s="15"/>
      <c r="E929" s="5"/>
      <c r="F929" s="12"/>
      <c r="G929" s="16"/>
      <c r="H929" s="50"/>
      <c r="I929" s="32"/>
      <c r="J929" s="57"/>
      <c r="K929" s="32"/>
      <c r="L929" s="48"/>
      <c r="M929" s="47"/>
      <c r="N929" s="47"/>
      <c r="O929" s="6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</row>
    <row r="930" spans="4:138" ht="12.75">
      <c r="D930" s="15"/>
      <c r="E930" s="5"/>
      <c r="F930" s="12"/>
      <c r="G930" s="16"/>
      <c r="H930" s="50"/>
      <c r="I930" s="32"/>
      <c r="J930" s="57"/>
      <c r="K930" s="32"/>
      <c r="L930" s="48"/>
      <c r="M930" s="47"/>
      <c r="N930" s="47"/>
      <c r="O930" s="6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</row>
    <row r="931" spans="4:138" ht="12.75">
      <c r="D931" s="15"/>
      <c r="E931" s="5"/>
      <c r="F931" s="12"/>
      <c r="G931" s="16"/>
      <c r="H931" s="50"/>
      <c r="I931" s="32"/>
      <c r="J931" s="57"/>
      <c r="K931" s="32"/>
      <c r="L931" s="48"/>
      <c r="M931" s="47"/>
      <c r="N931" s="47"/>
      <c r="O931" s="6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</row>
    <row r="932" spans="4:138" ht="12.75">
      <c r="D932" s="15"/>
      <c r="E932" s="5"/>
      <c r="F932" s="12"/>
      <c r="G932" s="16"/>
      <c r="H932" s="50"/>
      <c r="I932" s="32"/>
      <c r="J932" s="57"/>
      <c r="K932" s="32"/>
      <c r="L932" s="48"/>
      <c r="M932" s="47"/>
      <c r="N932" s="47"/>
      <c r="O932" s="6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</row>
    <row r="933" spans="4:138" ht="12.75">
      <c r="D933" s="15"/>
      <c r="E933" s="5"/>
      <c r="F933" s="12"/>
      <c r="G933" s="16"/>
      <c r="H933" s="50"/>
      <c r="I933" s="32"/>
      <c r="J933" s="57"/>
      <c r="K933" s="32"/>
      <c r="L933" s="48"/>
      <c r="M933" s="47"/>
      <c r="N933" s="47"/>
      <c r="O933" s="6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</row>
    <row r="934" spans="4:138" ht="12.75">
      <c r="D934" s="15"/>
      <c r="E934" s="5"/>
      <c r="F934" s="12"/>
      <c r="G934" s="16"/>
      <c r="H934" s="50"/>
      <c r="I934" s="32"/>
      <c r="J934" s="57"/>
      <c r="K934" s="32"/>
      <c r="L934" s="48"/>
      <c r="M934" s="47"/>
      <c r="N934" s="47"/>
      <c r="O934" s="6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</row>
    <row r="935" spans="4:138" ht="12.75">
      <c r="D935" s="15"/>
      <c r="E935" s="5"/>
      <c r="F935" s="12"/>
      <c r="G935" s="16"/>
      <c r="H935" s="50"/>
      <c r="I935" s="32"/>
      <c r="J935" s="57"/>
      <c r="K935" s="32"/>
      <c r="L935" s="48"/>
      <c r="M935" s="47"/>
      <c r="N935" s="47"/>
      <c r="O935" s="6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</row>
    <row r="936" spans="4:138" ht="12.75">
      <c r="D936" s="15"/>
      <c r="E936" s="5"/>
      <c r="F936" s="12"/>
      <c r="G936" s="16"/>
      <c r="H936" s="50"/>
      <c r="I936" s="32"/>
      <c r="J936" s="57"/>
      <c r="K936" s="32"/>
      <c r="L936" s="48"/>
      <c r="M936" s="47"/>
      <c r="N936" s="47"/>
      <c r="O936" s="6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</row>
    <row r="937" spans="4:138" ht="12.75">
      <c r="D937" s="15"/>
      <c r="E937" s="5"/>
      <c r="F937" s="12"/>
      <c r="G937" s="16"/>
      <c r="H937" s="50"/>
      <c r="I937" s="32"/>
      <c r="J937" s="57"/>
      <c r="K937" s="32"/>
      <c r="L937" s="48"/>
      <c r="M937" s="47"/>
      <c r="N937" s="47"/>
      <c r="O937" s="6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</row>
    <row r="938" spans="4:138" ht="12.75">
      <c r="D938" s="15"/>
      <c r="E938" s="5"/>
      <c r="F938" s="12"/>
      <c r="G938" s="16"/>
      <c r="H938" s="50"/>
      <c r="I938" s="32"/>
      <c r="J938" s="57"/>
      <c r="K938" s="32"/>
      <c r="L938" s="48"/>
      <c r="M938" s="47"/>
      <c r="N938" s="47"/>
      <c r="O938" s="6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</row>
    <row r="939" spans="4:138" ht="12.75">
      <c r="D939" s="15"/>
      <c r="E939" s="5"/>
      <c r="F939" s="12"/>
      <c r="G939" s="16"/>
      <c r="H939" s="50"/>
      <c r="I939" s="32"/>
      <c r="J939" s="57"/>
      <c r="K939" s="32"/>
      <c r="L939" s="48"/>
      <c r="M939" s="47"/>
      <c r="N939" s="47"/>
      <c r="O939" s="6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</row>
    <row r="940" spans="4:138" ht="12.75">
      <c r="D940" s="15"/>
      <c r="E940" s="5"/>
      <c r="F940" s="12"/>
      <c r="G940" s="16"/>
      <c r="H940" s="50"/>
      <c r="I940" s="32"/>
      <c r="J940" s="57"/>
      <c r="K940" s="32"/>
      <c r="L940" s="48"/>
      <c r="M940" s="47"/>
      <c r="N940" s="47"/>
      <c r="O940" s="6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</row>
    <row r="941" spans="4:138" ht="12.75">
      <c r="D941" s="15"/>
      <c r="E941" s="5"/>
      <c r="F941" s="12"/>
      <c r="G941" s="16"/>
      <c r="H941" s="50"/>
      <c r="I941" s="32"/>
      <c r="J941" s="57"/>
      <c r="K941" s="32"/>
      <c r="L941" s="48"/>
      <c r="M941" s="47"/>
      <c r="N941" s="47"/>
      <c r="O941" s="6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</row>
    <row r="942" spans="4:138" ht="12.75">
      <c r="D942" s="15"/>
      <c r="E942" s="5"/>
      <c r="F942" s="12"/>
      <c r="G942" s="16"/>
      <c r="H942" s="50"/>
      <c r="I942" s="32"/>
      <c r="J942" s="57"/>
      <c r="K942" s="32"/>
      <c r="L942" s="48"/>
      <c r="M942" s="47"/>
      <c r="N942" s="47"/>
      <c r="O942" s="6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</row>
    <row r="943" spans="4:138" ht="12.75">
      <c r="D943" s="15"/>
      <c r="E943" s="5"/>
      <c r="F943" s="12"/>
      <c r="G943" s="16"/>
      <c r="H943" s="50"/>
      <c r="I943" s="32"/>
      <c r="J943" s="57"/>
      <c r="K943" s="32"/>
      <c r="L943" s="48"/>
      <c r="M943" s="47"/>
      <c r="N943" s="47"/>
      <c r="O943" s="6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</row>
    <row r="944" spans="4:138" ht="12.75">
      <c r="D944" s="15"/>
      <c r="E944" s="5"/>
      <c r="F944" s="12"/>
      <c r="G944" s="16"/>
      <c r="H944" s="50"/>
      <c r="I944" s="32"/>
      <c r="J944" s="57"/>
      <c r="K944" s="32"/>
      <c r="L944" s="48"/>
      <c r="M944" s="47"/>
      <c r="N944" s="47"/>
      <c r="O944" s="6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</row>
    <row r="945" spans="4:138" ht="12.75">
      <c r="D945" s="15"/>
      <c r="E945" s="5"/>
      <c r="F945" s="12"/>
      <c r="G945" s="16"/>
      <c r="H945" s="50"/>
      <c r="I945" s="32"/>
      <c r="J945" s="57"/>
      <c r="K945" s="32"/>
      <c r="L945" s="48"/>
      <c r="M945" s="47"/>
      <c r="N945" s="47"/>
      <c r="O945" s="6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</row>
    <row r="946" spans="4:106" ht="12.75">
      <c r="D946" s="15"/>
      <c r="E946" s="5"/>
      <c r="F946" s="12"/>
      <c r="G946" s="16"/>
      <c r="H946" s="50"/>
      <c r="I946" s="32"/>
      <c r="J946" s="57"/>
      <c r="K946" s="32"/>
      <c r="L946" s="48"/>
      <c r="M946" s="47"/>
      <c r="N946" s="47"/>
      <c r="O946" s="6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</row>
    <row r="947" spans="4:106" ht="12.75">
      <c r="D947" s="15"/>
      <c r="E947" s="5"/>
      <c r="F947" s="12"/>
      <c r="G947" s="16"/>
      <c r="H947" s="50"/>
      <c r="I947" s="32"/>
      <c r="J947" s="57"/>
      <c r="K947" s="32"/>
      <c r="L947" s="48"/>
      <c r="M947" s="47"/>
      <c r="N947" s="47"/>
      <c r="O947" s="6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</row>
    <row r="948" spans="4:106" ht="12.75">
      <c r="D948" s="15"/>
      <c r="E948" s="5"/>
      <c r="F948" s="12"/>
      <c r="G948" s="16"/>
      <c r="H948" s="50"/>
      <c r="I948" s="32"/>
      <c r="J948" s="57"/>
      <c r="K948" s="32"/>
      <c r="L948" s="48"/>
      <c r="M948" s="47"/>
      <c r="N948" s="47"/>
      <c r="O948" s="6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</row>
    <row r="949" spans="4:106" ht="12.75">
      <c r="D949" s="15"/>
      <c r="E949" s="5"/>
      <c r="F949" s="12"/>
      <c r="G949" s="16"/>
      <c r="H949" s="50"/>
      <c r="I949" s="32"/>
      <c r="J949" s="57"/>
      <c r="K949" s="32"/>
      <c r="L949" s="48"/>
      <c r="M949" s="47"/>
      <c r="N949" s="47"/>
      <c r="O949" s="6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</row>
    <row r="950" spans="4:106" ht="12.75">
      <c r="D950" s="15"/>
      <c r="E950" s="5"/>
      <c r="F950" s="12"/>
      <c r="G950" s="16"/>
      <c r="H950" s="50"/>
      <c r="I950" s="32"/>
      <c r="J950" s="57"/>
      <c r="K950" s="32"/>
      <c r="L950" s="48"/>
      <c r="M950" s="47"/>
      <c r="N950" s="47"/>
      <c r="O950" s="6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</row>
    <row r="951" spans="4:106" ht="12.75">
      <c r="D951" s="15"/>
      <c r="E951" s="5"/>
      <c r="F951" s="12"/>
      <c r="G951" s="16"/>
      <c r="H951" s="50"/>
      <c r="I951" s="32"/>
      <c r="J951" s="57"/>
      <c r="K951" s="32"/>
      <c r="L951" s="48"/>
      <c r="M951" s="47"/>
      <c r="N951" s="47"/>
      <c r="O951" s="6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</row>
    <row r="952" spans="4:106" ht="12.75">
      <c r="D952" s="15"/>
      <c r="E952" s="5"/>
      <c r="F952" s="12"/>
      <c r="G952" s="16"/>
      <c r="H952" s="50"/>
      <c r="I952" s="32"/>
      <c r="J952" s="57"/>
      <c r="K952" s="32"/>
      <c r="L952" s="48"/>
      <c r="M952" s="47"/>
      <c r="N952" s="47"/>
      <c r="O952" s="6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</row>
    <row r="953" spans="4:106" ht="12.75">
      <c r="D953" s="15"/>
      <c r="E953" s="5"/>
      <c r="F953" s="12"/>
      <c r="G953" s="16"/>
      <c r="H953" s="50"/>
      <c r="I953" s="32"/>
      <c r="J953" s="57"/>
      <c r="K953" s="32"/>
      <c r="L953" s="48"/>
      <c r="M953" s="47"/>
      <c r="N953" s="47"/>
      <c r="O953" s="6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</row>
    <row r="954" spans="4:106" ht="12.75">
      <c r="D954" s="15"/>
      <c r="E954" s="5"/>
      <c r="F954" s="12"/>
      <c r="G954" s="16"/>
      <c r="H954" s="50"/>
      <c r="I954" s="32"/>
      <c r="J954" s="57"/>
      <c r="K954" s="32"/>
      <c r="L954" s="48"/>
      <c r="M954" s="47"/>
      <c r="N954" s="47"/>
      <c r="O954" s="6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</row>
    <row r="955" spans="4:106" ht="12.75">
      <c r="D955" s="15"/>
      <c r="E955" s="5"/>
      <c r="F955" s="12"/>
      <c r="G955" s="16"/>
      <c r="H955" s="50"/>
      <c r="I955" s="32"/>
      <c r="J955" s="57"/>
      <c r="K955" s="32"/>
      <c r="L955" s="48"/>
      <c r="M955" s="47"/>
      <c r="N955" s="47"/>
      <c r="O955" s="6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</row>
    <row r="956" spans="4:106" ht="12.75">
      <c r="D956" s="15"/>
      <c r="E956" s="5"/>
      <c r="F956" s="12"/>
      <c r="G956" s="16"/>
      <c r="H956" s="50"/>
      <c r="I956" s="32"/>
      <c r="J956" s="57"/>
      <c r="K956" s="32"/>
      <c r="L956" s="48"/>
      <c r="M956" s="47"/>
      <c r="N956" s="47"/>
      <c r="O956" s="6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</row>
    <row r="957" spans="4:106" ht="12.75">
      <c r="D957" s="15"/>
      <c r="E957" s="5"/>
      <c r="F957" s="12"/>
      <c r="G957" s="16"/>
      <c r="H957" s="50"/>
      <c r="I957" s="32"/>
      <c r="J957" s="57"/>
      <c r="K957" s="32"/>
      <c r="L957" s="48"/>
      <c r="M957" s="47"/>
      <c r="N957" s="47"/>
      <c r="O957" s="6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</row>
    <row r="958" spans="4:106" ht="12.75">
      <c r="D958" s="15"/>
      <c r="E958" s="5"/>
      <c r="F958" s="12"/>
      <c r="G958" s="16"/>
      <c r="H958" s="50"/>
      <c r="I958" s="32"/>
      <c r="J958" s="57"/>
      <c r="K958" s="32"/>
      <c r="L958" s="48"/>
      <c r="M958" s="47"/>
      <c r="N958" s="47"/>
      <c r="O958" s="6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</row>
    <row r="959" spans="4:106" ht="12.75">
      <c r="D959" s="15"/>
      <c r="E959" s="5"/>
      <c r="F959" s="12"/>
      <c r="G959" s="16"/>
      <c r="H959" s="50"/>
      <c r="I959" s="32"/>
      <c r="J959" s="57"/>
      <c r="K959" s="32"/>
      <c r="L959" s="48"/>
      <c r="M959" s="47"/>
      <c r="N959" s="47"/>
      <c r="O959" s="6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</row>
    <row r="960" spans="4:106" ht="12.75">
      <c r="D960" s="15"/>
      <c r="E960" s="5"/>
      <c r="F960" s="12"/>
      <c r="G960" s="16"/>
      <c r="H960" s="50"/>
      <c r="I960" s="32"/>
      <c r="J960" s="57"/>
      <c r="K960" s="32"/>
      <c r="L960" s="48"/>
      <c r="M960" s="47"/>
      <c r="N960" s="47"/>
      <c r="O960" s="6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</row>
    <row r="961" spans="4:106" ht="12.75">
      <c r="D961" s="15"/>
      <c r="E961" s="5"/>
      <c r="F961" s="12"/>
      <c r="G961" s="16"/>
      <c r="H961" s="50"/>
      <c r="I961" s="32"/>
      <c r="J961" s="57"/>
      <c r="K961" s="32"/>
      <c r="L961" s="48"/>
      <c r="M961" s="47"/>
      <c r="N961" s="47"/>
      <c r="O961" s="6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</row>
    <row r="962" spans="4:106" ht="12.75">
      <c r="D962" s="15"/>
      <c r="E962" s="5"/>
      <c r="F962" s="12"/>
      <c r="G962" s="16"/>
      <c r="H962" s="50"/>
      <c r="I962" s="32"/>
      <c r="J962" s="57"/>
      <c r="K962" s="32"/>
      <c r="L962" s="48"/>
      <c r="M962" s="47"/>
      <c r="N962" s="47"/>
      <c r="O962" s="6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</row>
    <row r="963" spans="4:106" ht="12.75">
      <c r="D963" s="15"/>
      <c r="E963" s="5"/>
      <c r="F963" s="12"/>
      <c r="G963" s="16"/>
      <c r="H963" s="50"/>
      <c r="I963" s="32"/>
      <c r="J963" s="57"/>
      <c r="K963" s="32"/>
      <c r="L963" s="48"/>
      <c r="M963" s="47"/>
      <c r="N963" s="47"/>
      <c r="O963" s="6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</row>
    <row r="964" spans="4:106" ht="12.75">
      <c r="D964" s="15"/>
      <c r="E964" s="5"/>
      <c r="F964" s="12"/>
      <c r="G964" s="16"/>
      <c r="H964" s="50"/>
      <c r="I964" s="32"/>
      <c r="J964" s="57"/>
      <c r="K964" s="32"/>
      <c r="L964" s="48"/>
      <c r="M964" s="47"/>
      <c r="N964" s="47"/>
      <c r="O964" s="6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</row>
    <row r="965" spans="4:106" ht="12.75">
      <c r="D965" s="15"/>
      <c r="E965" s="5"/>
      <c r="F965" s="12"/>
      <c r="G965" s="16"/>
      <c r="H965" s="50"/>
      <c r="I965" s="32"/>
      <c r="J965" s="57"/>
      <c r="K965" s="32"/>
      <c r="L965" s="48"/>
      <c r="M965" s="47"/>
      <c r="N965" s="47"/>
      <c r="O965" s="6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</row>
    <row r="966" spans="4:106" ht="12.75">
      <c r="D966" s="15"/>
      <c r="E966" s="5"/>
      <c r="F966" s="12"/>
      <c r="G966" s="16"/>
      <c r="H966" s="50"/>
      <c r="I966" s="32"/>
      <c r="J966" s="57"/>
      <c r="K966" s="32"/>
      <c r="L966" s="48"/>
      <c r="M966" s="47"/>
      <c r="N966" s="47"/>
      <c r="O966" s="6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</row>
    <row r="967" spans="4:106" ht="12.75">
      <c r="D967" s="15"/>
      <c r="E967" s="5"/>
      <c r="F967" s="12"/>
      <c r="G967" s="16"/>
      <c r="H967" s="50"/>
      <c r="I967" s="32"/>
      <c r="J967" s="57"/>
      <c r="K967" s="32"/>
      <c r="L967" s="48"/>
      <c r="M967" s="47"/>
      <c r="N967" s="47"/>
      <c r="O967" s="6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</row>
    <row r="968" spans="4:106" ht="12.75">
      <c r="D968" s="15"/>
      <c r="E968" s="5"/>
      <c r="F968" s="12"/>
      <c r="G968" s="16"/>
      <c r="H968" s="50"/>
      <c r="I968" s="32"/>
      <c r="J968" s="57"/>
      <c r="K968" s="32"/>
      <c r="L968" s="48"/>
      <c r="M968" s="47"/>
      <c r="N968" s="47"/>
      <c r="O968" s="6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</row>
    <row r="969" spans="4:106" ht="12.75">
      <c r="D969" s="15"/>
      <c r="E969" s="5"/>
      <c r="F969" s="12"/>
      <c r="G969" s="16"/>
      <c r="H969" s="50"/>
      <c r="I969" s="32"/>
      <c r="J969" s="57"/>
      <c r="K969" s="32"/>
      <c r="L969" s="48"/>
      <c r="M969" s="47"/>
      <c r="N969" s="47"/>
      <c r="O969" s="6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</row>
    <row r="970" spans="4:106" ht="12.75">
      <c r="D970" s="15"/>
      <c r="E970" s="5"/>
      <c r="F970" s="12"/>
      <c r="G970" s="16"/>
      <c r="H970" s="50"/>
      <c r="I970" s="32"/>
      <c r="J970" s="57"/>
      <c r="K970" s="32"/>
      <c r="L970" s="48"/>
      <c r="M970" s="47"/>
      <c r="N970" s="47"/>
      <c r="O970" s="6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</row>
    <row r="971" spans="4:106" ht="12.75">
      <c r="D971" s="15"/>
      <c r="E971" s="5"/>
      <c r="F971" s="12"/>
      <c r="G971" s="16"/>
      <c r="H971" s="50"/>
      <c r="I971" s="32"/>
      <c r="J971" s="57"/>
      <c r="K971" s="32"/>
      <c r="L971" s="48"/>
      <c r="M971" s="47"/>
      <c r="N971" s="47"/>
      <c r="O971" s="6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</row>
    <row r="972" spans="4:106" ht="12.75">
      <c r="D972" s="15"/>
      <c r="E972" s="5"/>
      <c r="F972" s="12"/>
      <c r="G972" s="16"/>
      <c r="H972" s="50"/>
      <c r="I972" s="32"/>
      <c r="J972" s="57"/>
      <c r="K972" s="32"/>
      <c r="L972" s="48"/>
      <c r="M972" s="47"/>
      <c r="N972" s="47"/>
      <c r="O972" s="6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</row>
    <row r="973" spans="4:106" ht="12.75">
      <c r="D973" s="15"/>
      <c r="E973" s="5"/>
      <c r="F973" s="12"/>
      <c r="G973" s="16"/>
      <c r="H973" s="50"/>
      <c r="I973" s="32"/>
      <c r="J973" s="57"/>
      <c r="K973" s="32"/>
      <c r="L973" s="48"/>
      <c r="M973" s="47"/>
      <c r="N973" s="47"/>
      <c r="O973" s="6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</row>
    <row r="974" spans="4:106" ht="12.75">
      <c r="D974" s="15"/>
      <c r="E974" s="5"/>
      <c r="F974" s="12"/>
      <c r="G974" s="16"/>
      <c r="H974" s="50"/>
      <c r="I974" s="32"/>
      <c r="J974" s="57"/>
      <c r="K974" s="32"/>
      <c r="L974" s="48"/>
      <c r="M974" s="47"/>
      <c r="N974" s="47"/>
      <c r="O974" s="6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</row>
    <row r="975" spans="4:106" ht="12.75">
      <c r="D975" s="15"/>
      <c r="E975" s="5"/>
      <c r="F975" s="12"/>
      <c r="G975" s="16"/>
      <c r="H975" s="50"/>
      <c r="I975" s="32"/>
      <c r="J975" s="57"/>
      <c r="K975" s="32"/>
      <c r="L975" s="48"/>
      <c r="M975" s="47"/>
      <c r="N975" s="47"/>
      <c r="O975" s="6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</row>
    <row r="976" spans="4:106" ht="12.75">
      <c r="D976" s="15"/>
      <c r="E976" s="5"/>
      <c r="F976" s="12"/>
      <c r="G976" s="16"/>
      <c r="H976" s="50"/>
      <c r="I976" s="32"/>
      <c r="J976" s="57"/>
      <c r="K976" s="32"/>
      <c r="L976" s="48"/>
      <c r="M976" s="47"/>
      <c r="N976" s="47"/>
      <c r="O976" s="6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</row>
    <row r="977" spans="4:106" ht="12.75">
      <c r="D977" s="15"/>
      <c r="E977" s="5"/>
      <c r="F977" s="12"/>
      <c r="G977" s="16"/>
      <c r="H977" s="50"/>
      <c r="I977" s="32"/>
      <c r="J977" s="57"/>
      <c r="K977" s="32"/>
      <c r="L977" s="48"/>
      <c r="M977" s="47"/>
      <c r="N977" s="47"/>
      <c r="O977" s="6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</row>
    <row r="978" spans="4:106" ht="12.75">
      <c r="D978" s="15"/>
      <c r="E978" s="5"/>
      <c r="F978" s="12"/>
      <c r="G978" s="16"/>
      <c r="H978" s="50"/>
      <c r="I978" s="32"/>
      <c r="J978" s="57"/>
      <c r="K978" s="32"/>
      <c r="L978" s="48"/>
      <c r="M978" s="47"/>
      <c r="N978" s="47"/>
      <c r="O978" s="6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</row>
    <row r="979" spans="4:106" ht="12.75">
      <c r="D979" s="15"/>
      <c r="E979" s="5"/>
      <c r="F979" s="12"/>
      <c r="G979" s="16"/>
      <c r="H979" s="50"/>
      <c r="I979" s="32"/>
      <c r="J979" s="57"/>
      <c r="K979" s="32"/>
      <c r="L979" s="48"/>
      <c r="M979" s="47"/>
      <c r="N979" s="47"/>
      <c r="O979" s="6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</row>
    <row r="980" spans="4:106" ht="12.75">
      <c r="D980" s="15"/>
      <c r="E980" s="5"/>
      <c r="F980" s="12"/>
      <c r="G980" s="16"/>
      <c r="H980" s="50"/>
      <c r="I980" s="32"/>
      <c r="J980" s="57"/>
      <c r="K980" s="32"/>
      <c r="L980" s="48"/>
      <c r="M980" s="47"/>
      <c r="N980" s="47"/>
      <c r="O980" s="6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</row>
    <row r="981" spans="4:106" ht="12.75">
      <c r="D981" s="15"/>
      <c r="E981" s="5"/>
      <c r="F981" s="12"/>
      <c r="G981" s="16"/>
      <c r="H981" s="50"/>
      <c r="I981" s="32"/>
      <c r="J981" s="57"/>
      <c r="K981" s="32"/>
      <c r="L981" s="48"/>
      <c r="M981" s="47"/>
      <c r="N981" s="47"/>
      <c r="O981" s="6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</row>
    <row r="982" spans="4:106" ht="12.75">
      <c r="D982" s="15"/>
      <c r="E982" s="5"/>
      <c r="F982" s="12"/>
      <c r="G982" s="16"/>
      <c r="H982" s="50"/>
      <c r="I982" s="32"/>
      <c r="J982" s="57"/>
      <c r="K982" s="32"/>
      <c r="L982" s="48"/>
      <c r="M982" s="47"/>
      <c r="N982" s="47"/>
      <c r="O982" s="6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</row>
    <row r="983" spans="4:106" ht="12.75">
      <c r="D983" s="15"/>
      <c r="E983" s="5"/>
      <c r="F983" s="12"/>
      <c r="G983" s="16"/>
      <c r="H983" s="50"/>
      <c r="I983" s="32"/>
      <c r="J983" s="57"/>
      <c r="K983" s="32"/>
      <c r="L983" s="48"/>
      <c r="M983" s="47"/>
      <c r="N983" s="47"/>
      <c r="O983" s="6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</row>
    <row r="984" spans="4:106" ht="12.75">
      <c r="D984" s="15"/>
      <c r="E984" s="5"/>
      <c r="F984" s="12"/>
      <c r="G984" s="16"/>
      <c r="H984" s="50"/>
      <c r="I984" s="32"/>
      <c r="J984" s="57"/>
      <c r="K984" s="32"/>
      <c r="L984" s="48"/>
      <c r="M984" s="47"/>
      <c r="N984" s="47"/>
      <c r="O984" s="6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</row>
    <row r="985" spans="4:106" ht="12.75">
      <c r="D985" s="15"/>
      <c r="E985" s="5"/>
      <c r="F985" s="12"/>
      <c r="G985" s="16"/>
      <c r="H985" s="50"/>
      <c r="I985" s="32"/>
      <c r="J985" s="57"/>
      <c r="K985" s="32"/>
      <c r="L985" s="48"/>
      <c r="M985" s="47"/>
      <c r="N985" s="47"/>
      <c r="O985" s="6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</row>
    <row r="986" spans="4:106" ht="12.75">
      <c r="D986" s="15"/>
      <c r="E986" s="5"/>
      <c r="F986" s="12"/>
      <c r="G986" s="16"/>
      <c r="H986" s="50"/>
      <c r="I986" s="32"/>
      <c r="J986" s="57"/>
      <c r="K986" s="32"/>
      <c r="L986" s="48"/>
      <c r="M986" s="47"/>
      <c r="N986" s="47"/>
      <c r="O986" s="6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</row>
    <row r="987" spans="4:106" ht="12.75">
      <c r="D987" s="15"/>
      <c r="E987" s="5"/>
      <c r="F987" s="12"/>
      <c r="G987" s="16"/>
      <c r="H987" s="50"/>
      <c r="I987" s="32"/>
      <c r="J987" s="57"/>
      <c r="K987" s="32"/>
      <c r="L987" s="48"/>
      <c r="M987" s="47"/>
      <c r="N987" s="47"/>
      <c r="O987" s="6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</row>
    <row r="988" spans="4:106" ht="12.75">
      <c r="D988" s="15"/>
      <c r="E988" s="5"/>
      <c r="F988" s="12"/>
      <c r="G988" s="16"/>
      <c r="H988" s="50"/>
      <c r="I988" s="32"/>
      <c r="J988" s="57"/>
      <c r="K988" s="32"/>
      <c r="L988" s="48"/>
      <c r="M988" s="47"/>
      <c r="N988" s="47"/>
      <c r="O988" s="6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</row>
    <row r="989" spans="4:106" ht="12.75">
      <c r="D989" s="15"/>
      <c r="E989" s="5"/>
      <c r="F989" s="12"/>
      <c r="G989" s="16"/>
      <c r="H989" s="50"/>
      <c r="I989" s="32"/>
      <c r="J989" s="57"/>
      <c r="K989" s="32"/>
      <c r="L989" s="48"/>
      <c r="M989" s="47"/>
      <c r="N989" s="47"/>
      <c r="O989" s="6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</row>
    <row r="990" spans="4:106" ht="12.75">
      <c r="D990" s="15"/>
      <c r="E990" s="5"/>
      <c r="F990" s="12"/>
      <c r="G990" s="16"/>
      <c r="H990" s="50"/>
      <c r="I990" s="32"/>
      <c r="J990" s="57"/>
      <c r="K990" s="32"/>
      <c r="L990" s="48"/>
      <c r="M990" s="47"/>
      <c r="N990" s="47"/>
      <c r="O990" s="6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</row>
    <row r="991" spans="4:106" ht="12.75">
      <c r="D991" s="15"/>
      <c r="E991" s="5"/>
      <c r="F991" s="12"/>
      <c r="G991" s="16"/>
      <c r="H991" s="50"/>
      <c r="I991" s="32"/>
      <c r="J991" s="57"/>
      <c r="K991" s="32"/>
      <c r="L991" s="48"/>
      <c r="M991" s="47"/>
      <c r="N991" s="47"/>
      <c r="O991" s="6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</row>
    <row r="992" spans="4:106" ht="12.75">
      <c r="D992" s="15"/>
      <c r="E992" s="5"/>
      <c r="F992" s="12"/>
      <c r="G992" s="16"/>
      <c r="H992" s="50"/>
      <c r="I992" s="32"/>
      <c r="J992" s="57"/>
      <c r="K992" s="32"/>
      <c r="L992" s="48"/>
      <c r="M992" s="47"/>
      <c r="N992" s="47"/>
      <c r="O992" s="6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</row>
    <row r="993" spans="4:106" ht="12.75">
      <c r="D993" s="15"/>
      <c r="E993" s="5"/>
      <c r="F993" s="12"/>
      <c r="G993" s="16"/>
      <c r="H993" s="50"/>
      <c r="I993" s="32"/>
      <c r="J993" s="57"/>
      <c r="K993" s="32"/>
      <c r="L993" s="48"/>
      <c r="M993" s="47"/>
      <c r="N993" s="47"/>
      <c r="O993" s="6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</row>
    <row r="994" spans="4:106" ht="12.75">
      <c r="D994" s="15"/>
      <c r="E994" s="5"/>
      <c r="F994" s="12"/>
      <c r="G994" s="16"/>
      <c r="H994" s="50"/>
      <c r="I994" s="32"/>
      <c r="J994" s="57"/>
      <c r="K994" s="32"/>
      <c r="L994" s="48"/>
      <c r="M994" s="47"/>
      <c r="N994" s="47"/>
      <c r="O994" s="6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</row>
    <row r="995" spans="4:106" ht="12.75">
      <c r="D995" s="15"/>
      <c r="E995" s="5"/>
      <c r="F995" s="12"/>
      <c r="G995" s="16"/>
      <c r="H995" s="50"/>
      <c r="I995" s="32"/>
      <c r="J995" s="57"/>
      <c r="K995" s="32"/>
      <c r="L995" s="48"/>
      <c r="M995" s="47"/>
      <c r="N995" s="47"/>
      <c r="O995" s="6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</row>
    <row r="996" spans="4:106" ht="12.75">
      <c r="D996" s="15"/>
      <c r="E996" s="5"/>
      <c r="F996" s="12"/>
      <c r="G996" s="16"/>
      <c r="H996" s="50"/>
      <c r="I996" s="32"/>
      <c r="J996" s="57"/>
      <c r="K996" s="32"/>
      <c r="L996" s="48"/>
      <c r="M996" s="47"/>
      <c r="N996" s="47"/>
      <c r="O996" s="6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</row>
    <row r="997" spans="4:106" ht="12.75">
      <c r="D997" s="15"/>
      <c r="E997" s="5"/>
      <c r="F997" s="12"/>
      <c r="G997" s="16"/>
      <c r="H997" s="50"/>
      <c r="I997" s="32"/>
      <c r="J997" s="57"/>
      <c r="K997" s="32"/>
      <c r="L997" s="48"/>
      <c r="M997" s="47"/>
      <c r="N997" s="47"/>
      <c r="O997" s="6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</row>
    <row r="998" spans="4:106" ht="12.75">
      <c r="D998" s="15"/>
      <c r="E998" s="5"/>
      <c r="F998" s="12"/>
      <c r="G998" s="16"/>
      <c r="H998" s="50"/>
      <c r="I998" s="32"/>
      <c r="J998" s="57"/>
      <c r="K998" s="32"/>
      <c r="L998" s="48"/>
      <c r="M998" s="47"/>
      <c r="N998" s="47"/>
      <c r="O998" s="6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</row>
    <row r="999" spans="4:106" ht="12.75">
      <c r="D999" s="15"/>
      <c r="E999" s="5"/>
      <c r="F999" s="12"/>
      <c r="G999" s="16"/>
      <c r="H999" s="50"/>
      <c r="I999" s="32"/>
      <c r="J999" s="57"/>
      <c r="K999" s="32"/>
      <c r="L999" s="48"/>
      <c r="M999" s="47"/>
      <c r="N999" s="47"/>
      <c r="O999" s="6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</row>
    <row r="1000" spans="4:106" ht="12.75">
      <c r="D1000" s="15"/>
      <c r="E1000" s="5"/>
      <c r="F1000" s="12"/>
      <c r="G1000" s="16"/>
      <c r="H1000" s="50"/>
      <c r="I1000" s="32"/>
      <c r="J1000" s="57"/>
      <c r="K1000" s="32"/>
      <c r="L1000" s="48"/>
      <c r="M1000" s="47"/>
      <c r="N1000" s="47"/>
      <c r="O1000" s="68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</row>
    <row r="1001" spans="4:106" ht="12.75">
      <c r="D1001" s="15"/>
      <c r="E1001" s="5"/>
      <c r="F1001" s="12"/>
      <c r="G1001" s="16"/>
      <c r="H1001" s="50"/>
      <c r="I1001" s="32"/>
      <c r="J1001" s="57"/>
      <c r="K1001" s="32"/>
      <c r="L1001" s="48"/>
      <c r="M1001" s="47"/>
      <c r="N1001" s="47"/>
      <c r="O1001" s="68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</row>
    <row r="1002" spans="4:106" ht="12.75">
      <c r="D1002" s="15"/>
      <c r="E1002" s="5"/>
      <c r="F1002" s="12"/>
      <c r="G1002" s="16"/>
      <c r="H1002" s="50"/>
      <c r="I1002" s="32"/>
      <c r="J1002" s="57"/>
      <c r="K1002" s="32"/>
      <c r="L1002" s="48"/>
      <c r="M1002" s="47"/>
      <c r="N1002" s="47"/>
      <c r="O1002" s="68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</row>
    <row r="1003" spans="4:106" ht="12.75">
      <c r="D1003" s="15"/>
      <c r="E1003" s="5"/>
      <c r="F1003" s="12"/>
      <c r="G1003" s="16"/>
      <c r="H1003" s="50"/>
      <c r="I1003" s="32"/>
      <c r="J1003" s="57"/>
      <c r="K1003" s="32"/>
      <c r="L1003" s="48"/>
      <c r="M1003" s="47"/>
      <c r="N1003" s="47"/>
      <c r="O1003" s="68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</row>
    <row r="1004" spans="4:106" ht="12.75">
      <c r="D1004" s="15"/>
      <c r="E1004" s="5"/>
      <c r="F1004" s="12"/>
      <c r="G1004" s="16"/>
      <c r="H1004" s="50"/>
      <c r="I1004" s="32"/>
      <c r="J1004" s="57"/>
      <c r="K1004" s="32"/>
      <c r="L1004" s="48"/>
      <c r="M1004" s="47"/>
      <c r="N1004" s="47"/>
      <c r="O1004" s="68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</row>
    <row r="1005" spans="4:106" ht="12.75">
      <c r="D1005" s="15"/>
      <c r="E1005" s="5"/>
      <c r="F1005" s="12"/>
      <c r="G1005" s="16"/>
      <c r="H1005" s="50"/>
      <c r="I1005" s="32"/>
      <c r="J1005" s="57"/>
      <c r="K1005" s="32"/>
      <c r="L1005" s="48"/>
      <c r="M1005" s="47"/>
      <c r="N1005" s="47"/>
      <c r="O1005" s="68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</row>
    <row r="1006" spans="4:106" ht="12.75">
      <c r="D1006" s="15"/>
      <c r="E1006" s="5"/>
      <c r="F1006" s="12"/>
      <c r="G1006" s="16"/>
      <c r="H1006" s="50"/>
      <c r="I1006" s="32"/>
      <c r="J1006" s="57"/>
      <c r="K1006" s="32"/>
      <c r="L1006" s="48"/>
      <c r="M1006" s="47"/>
      <c r="N1006" s="47"/>
      <c r="O1006" s="68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</row>
    <row r="1007" spans="4:106" ht="12.75">
      <c r="D1007" s="15"/>
      <c r="E1007" s="5"/>
      <c r="F1007" s="12"/>
      <c r="G1007" s="16"/>
      <c r="H1007" s="50"/>
      <c r="I1007" s="32"/>
      <c r="J1007" s="57"/>
      <c r="K1007" s="32"/>
      <c r="L1007" s="48"/>
      <c r="M1007" s="47"/>
      <c r="N1007" s="47"/>
      <c r="O1007" s="68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</row>
    <row r="1008" spans="4:106" ht="12.75">
      <c r="D1008" s="15"/>
      <c r="E1008" s="5"/>
      <c r="F1008" s="12"/>
      <c r="G1008" s="16"/>
      <c r="H1008" s="50"/>
      <c r="I1008" s="32"/>
      <c r="J1008" s="57"/>
      <c r="K1008" s="32"/>
      <c r="L1008" s="48"/>
      <c r="M1008" s="47"/>
      <c r="N1008" s="47"/>
      <c r="O1008" s="68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</row>
    <row r="1009" spans="4:106" ht="12.75">
      <c r="D1009" s="15"/>
      <c r="E1009" s="5"/>
      <c r="F1009" s="12"/>
      <c r="G1009" s="16"/>
      <c r="H1009" s="50"/>
      <c r="I1009" s="32"/>
      <c r="J1009" s="57"/>
      <c r="K1009" s="32"/>
      <c r="L1009" s="48"/>
      <c r="M1009" s="47"/>
      <c r="N1009" s="47"/>
      <c r="O1009" s="68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</row>
    <row r="1010" spans="4:106" ht="12.75">
      <c r="D1010" s="15"/>
      <c r="E1010" s="5"/>
      <c r="F1010" s="12"/>
      <c r="G1010" s="16"/>
      <c r="H1010" s="50"/>
      <c r="I1010" s="32"/>
      <c r="J1010" s="57"/>
      <c r="K1010" s="32"/>
      <c r="L1010" s="48"/>
      <c r="M1010" s="47"/>
      <c r="N1010" s="47"/>
      <c r="O1010" s="68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</row>
    <row r="1011" spans="4:106" ht="12.75">
      <c r="D1011" s="15"/>
      <c r="E1011" s="5"/>
      <c r="F1011" s="12"/>
      <c r="G1011" s="16"/>
      <c r="H1011" s="50"/>
      <c r="I1011" s="32"/>
      <c r="J1011" s="57"/>
      <c r="K1011" s="32"/>
      <c r="L1011" s="48"/>
      <c r="M1011" s="47"/>
      <c r="N1011" s="47"/>
      <c r="O1011" s="68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</row>
    <row r="1012" spans="4:106" ht="12.75">
      <c r="D1012" s="15"/>
      <c r="E1012" s="5"/>
      <c r="F1012" s="12"/>
      <c r="G1012" s="16"/>
      <c r="H1012" s="50"/>
      <c r="I1012" s="32"/>
      <c r="J1012" s="57"/>
      <c r="K1012" s="32"/>
      <c r="L1012" s="48"/>
      <c r="M1012" s="47"/>
      <c r="N1012" s="47"/>
      <c r="O1012" s="68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</row>
    <row r="1013" spans="4:106" ht="12.75">
      <c r="D1013" s="15"/>
      <c r="E1013" s="5"/>
      <c r="F1013" s="12"/>
      <c r="G1013" s="16"/>
      <c r="H1013" s="50"/>
      <c r="I1013" s="32"/>
      <c r="J1013" s="57"/>
      <c r="K1013" s="32"/>
      <c r="L1013" s="48"/>
      <c r="M1013" s="47"/>
      <c r="N1013" s="47"/>
      <c r="O1013" s="68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</row>
    <row r="1014" spans="4:106" ht="12.75">
      <c r="D1014" s="15"/>
      <c r="E1014" s="5"/>
      <c r="F1014" s="12"/>
      <c r="G1014" s="16"/>
      <c r="H1014" s="50"/>
      <c r="I1014" s="32"/>
      <c r="J1014" s="57"/>
      <c r="K1014" s="32"/>
      <c r="L1014" s="48"/>
      <c r="M1014" s="47"/>
      <c r="N1014" s="47"/>
      <c r="O1014" s="68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</row>
    <row r="1015" spans="4:106" ht="12.75">
      <c r="D1015" s="15"/>
      <c r="E1015" s="5"/>
      <c r="F1015" s="12"/>
      <c r="G1015" s="16"/>
      <c r="H1015" s="50"/>
      <c r="I1015" s="32"/>
      <c r="J1015" s="57"/>
      <c r="K1015" s="32"/>
      <c r="L1015" s="48"/>
      <c r="M1015" s="47"/>
      <c r="N1015" s="47"/>
      <c r="O1015" s="68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</row>
    <row r="1016" spans="4:106" ht="12.75">
      <c r="D1016" s="15"/>
      <c r="E1016" s="5"/>
      <c r="F1016" s="12"/>
      <c r="G1016" s="16"/>
      <c r="H1016" s="50"/>
      <c r="I1016" s="32"/>
      <c r="J1016" s="57"/>
      <c r="K1016" s="32"/>
      <c r="L1016" s="48"/>
      <c r="M1016" s="47"/>
      <c r="N1016" s="47"/>
      <c r="O1016" s="68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</row>
    <row r="1017" spans="4:106" ht="12.75">
      <c r="D1017" s="15"/>
      <c r="E1017" s="5"/>
      <c r="F1017" s="12"/>
      <c r="G1017" s="16"/>
      <c r="H1017" s="50"/>
      <c r="I1017" s="32"/>
      <c r="J1017" s="57"/>
      <c r="K1017" s="32"/>
      <c r="L1017" s="48"/>
      <c r="M1017" s="47"/>
      <c r="N1017" s="47"/>
      <c r="O1017" s="68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</row>
    <row r="1018" spans="4:106" ht="12.75">
      <c r="D1018" s="15"/>
      <c r="E1018" s="5"/>
      <c r="F1018" s="12"/>
      <c r="G1018" s="16"/>
      <c r="H1018" s="50"/>
      <c r="I1018" s="32"/>
      <c r="J1018" s="57"/>
      <c r="K1018" s="32"/>
      <c r="L1018" s="48"/>
      <c r="M1018" s="47"/>
      <c r="N1018" s="47"/>
      <c r="O1018" s="68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</row>
    <row r="1019" spans="4:106" ht="12.75">
      <c r="D1019" s="15"/>
      <c r="E1019" s="5"/>
      <c r="F1019" s="12"/>
      <c r="G1019" s="16"/>
      <c r="H1019" s="50"/>
      <c r="I1019" s="32"/>
      <c r="J1019" s="57"/>
      <c r="K1019" s="32"/>
      <c r="L1019" s="48"/>
      <c r="M1019" s="47"/>
      <c r="N1019" s="47"/>
      <c r="O1019" s="68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</row>
    <row r="1020" spans="4:106" ht="12.75">
      <c r="D1020" s="15"/>
      <c r="E1020" s="5"/>
      <c r="F1020" s="12"/>
      <c r="G1020" s="16"/>
      <c r="H1020" s="50"/>
      <c r="I1020" s="32"/>
      <c r="J1020" s="57"/>
      <c r="K1020" s="32"/>
      <c r="L1020" s="48"/>
      <c r="M1020" s="47"/>
      <c r="N1020" s="47"/>
      <c r="O1020" s="68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</row>
    <row r="1021" spans="4:106" ht="12.75">
      <c r="D1021" s="15"/>
      <c r="E1021" s="5"/>
      <c r="F1021" s="12"/>
      <c r="G1021" s="16"/>
      <c r="H1021" s="50"/>
      <c r="I1021" s="32"/>
      <c r="J1021" s="57"/>
      <c r="K1021" s="32"/>
      <c r="L1021" s="48"/>
      <c r="M1021" s="47"/>
      <c r="N1021" s="47"/>
      <c r="O1021" s="68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</row>
    <row r="1022" spans="4:106" ht="12.75">
      <c r="D1022" s="15"/>
      <c r="E1022" s="5"/>
      <c r="F1022" s="12"/>
      <c r="G1022" s="16"/>
      <c r="H1022" s="50"/>
      <c r="I1022" s="32"/>
      <c r="J1022" s="57"/>
      <c r="K1022" s="32"/>
      <c r="L1022" s="48"/>
      <c r="M1022" s="47"/>
      <c r="N1022" s="47"/>
      <c r="O1022" s="68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</row>
    <row r="1023" spans="4:106" ht="12.75">
      <c r="D1023" s="15"/>
      <c r="E1023" s="5"/>
      <c r="F1023" s="12"/>
      <c r="G1023" s="16"/>
      <c r="H1023" s="50"/>
      <c r="I1023" s="32"/>
      <c r="J1023" s="57"/>
      <c r="K1023" s="32"/>
      <c r="L1023" s="48"/>
      <c r="M1023" s="47"/>
      <c r="N1023" s="47"/>
      <c r="O1023" s="68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</row>
    <row r="1024" spans="4:106" ht="12.75">
      <c r="D1024" s="15"/>
      <c r="E1024" s="5"/>
      <c r="F1024" s="12"/>
      <c r="G1024" s="16"/>
      <c r="H1024" s="50"/>
      <c r="I1024" s="32"/>
      <c r="J1024" s="57"/>
      <c r="K1024" s="32"/>
      <c r="L1024" s="48"/>
      <c r="M1024" s="47"/>
      <c r="N1024" s="47"/>
      <c r="O1024" s="68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</row>
    <row r="1025" spans="4:106" ht="12.75">
      <c r="D1025" s="15"/>
      <c r="E1025" s="5"/>
      <c r="F1025" s="12"/>
      <c r="G1025" s="16"/>
      <c r="H1025" s="50"/>
      <c r="I1025" s="32"/>
      <c r="J1025" s="57"/>
      <c r="K1025" s="32"/>
      <c r="L1025" s="48"/>
      <c r="M1025" s="47"/>
      <c r="N1025" s="47"/>
      <c r="O1025" s="68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</row>
    <row r="1026" spans="4:106" ht="12.75">
      <c r="D1026" s="15"/>
      <c r="E1026" s="5"/>
      <c r="F1026" s="12"/>
      <c r="G1026" s="16"/>
      <c r="H1026" s="50"/>
      <c r="I1026" s="32"/>
      <c r="J1026" s="57"/>
      <c r="K1026" s="32"/>
      <c r="L1026" s="48"/>
      <c r="M1026" s="47"/>
      <c r="N1026" s="47"/>
      <c r="O1026" s="68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</row>
    <row r="1027" spans="4:106" ht="12.75">
      <c r="D1027" s="15"/>
      <c r="E1027" s="5"/>
      <c r="F1027" s="12"/>
      <c r="G1027" s="16"/>
      <c r="H1027" s="50"/>
      <c r="I1027" s="32"/>
      <c r="J1027" s="57"/>
      <c r="K1027" s="32"/>
      <c r="L1027" s="48"/>
      <c r="M1027" s="47"/>
      <c r="N1027" s="47"/>
      <c r="O1027" s="68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</row>
    <row r="1028" spans="4:106" ht="12.75">
      <c r="D1028" s="15"/>
      <c r="E1028" s="5"/>
      <c r="F1028" s="12"/>
      <c r="G1028" s="16"/>
      <c r="H1028" s="50"/>
      <c r="I1028" s="32"/>
      <c r="J1028" s="57"/>
      <c r="K1028" s="32"/>
      <c r="L1028" s="48"/>
      <c r="M1028" s="47"/>
      <c r="N1028" s="47"/>
      <c r="O1028" s="68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</row>
    <row r="1029" spans="4:106" ht="12.75">
      <c r="D1029" s="6"/>
      <c r="E1029" s="3"/>
      <c r="F1029" s="19"/>
      <c r="G1029" s="60"/>
      <c r="H1029" s="82"/>
      <c r="I1029" s="32"/>
      <c r="J1029" s="57"/>
      <c r="K1029" s="32"/>
      <c r="L1029" s="48"/>
      <c r="M1029" s="47"/>
      <c r="N1029" s="47"/>
      <c r="O1029" s="68"/>
      <c r="P1029" s="3"/>
      <c r="Q1029" s="3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</row>
    <row r="1030" spans="4:106" ht="12.75">
      <c r="D1030" s="6"/>
      <c r="E1030" s="3"/>
      <c r="F1030" s="19"/>
      <c r="G1030" s="60"/>
      <c r="H1030" s="82"/>
      <c r="I1030" s="32"/>
      <c r="J1030" s="57"/>
      <c r="K1030" s="32"/>
      <c r="L1030" s="48"/>
      <c r="M1030" s="47"/>
      <c r="N1030" s="47"/>
      <c r="O1030" s="68"/>
      <c r="P1030" s="3"/>
      <c r="Q1030" s="3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</row>
    <row r="1031" spans="4:106" ht="12.75">
      <c r="D1031" s="6"/>
      <c r="E1031" s="3"/>
      <c r="F1031" s="19"/>
      <c r="G1031" s="60"/>
      <c r="H1031" s="82"/>
      <c r="I1031" s="32"/>
      <c r="J1031" s="57"/>
      <c r="K1031" s="32"/>
      <c r="L1031" s="48"/>
      <c r="M1031" s="47"/>
      <c r="N1031" s="47"/>
      <c r="O1031" s="68"/>
      <c r="P1031" s="3"/>
      <c r="Q1031" s="3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</row>
    <row r="1032" spans="4:106" ht="12.75">
      <c r="D1032" s="6"/>
      <c r="E1032" s="3"/>
      <c r="F1032" s="19"/>
      <c r="G1032" s="60"/>
      <c r="H1032" s="82"/>
      <c r="I1032" s="32"/>
      <c r="J1032" s="57"/>
      <c r="K1032" s="32"/>
      <c r="L1032" s="48"/>
      <c r="M1032" s="47"/>
      <c r="N1032" s="47"/>
      <c r="O1032" s="68"/>
      <c r="P1032" s="3"/>
      <c r="Q1032" s="3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</row>
    <row r="1033" spans="4:106" ht="12.75">
      <c r="D1033" s="6"/>
      <c r="E1033" s="3"/>
      <c r="F1033" s="19"/>
      <c r="G1033" s="60"/>
      <c r="H1033" s="82"/>
      <c r="I1033" s="32"/>
      <c r="J1033" s="57"/>
      <c r="K1033" s="32"/>
      <c r="L1033" s="48"/>
      <c r="M1033" s="47"/>
      <c r="N1033" s="47"/>
      <c r="O1033" s="68"/>
      <c r="P1033" s="3"/>
      <c r="Q1033" s="3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</row>
    <row r="1034" spans="4:106" ht="12.75">
      <c r="D1034" s="6"/>
      <c r="E1034" s="3"/>
      <c r="F1034" s="19"/>
      <c r="G1034" s="60"/>
      <c r="H1034" s="82"/>
      <c r="I1034" s="32"/>
      <c r="J1034" s="57"/>
      <c r="K1034" s="32"/>
      <c r="L1034" s="48"/>
      <c r="M1034" s="47"/>
      <c r="N1034" s="47"/>
      <c r="O1034" s="68"/>
      <c r="P1034" s="3"/>
      <c r="Q1034" s="3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</row>
    <row r="1035" spans="4:106" ht="12.75">
      <c r="D1035" s="6"/>
      <c r="E1035" s="3"/>
      <c r="F1035" s="19"/>
      <c r="G1035" s="60"/>
      <c r="H1035" s="82"/>
      <c r="I1035" s="32"/>
      <c r="J1035" s="57"/>
      <c r="K1035" s="32"/>
      <c r="L1035" s="48"/>
      <c r="M1035" s="47"/>
      <c r="N1035" s="47"/>
      <c r="O1035" s="68"/>
      <c r="P1035" s="3"/>
      <c r="Q1035" s="3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</row>
    <row r="1036" spans="4:106" ht="12.75">
      <c r="D1036" s="6"/>
      <c r="E1036" s="3"/>
      <c r="F1036" s="19"/>
      <c r="G1036" s="60"/>
      <c r="H1036" s="82"/>
      <c r="I1036" s="32"/>
      <c r="J1036" s="57"/>
      <c r="K1036" s="32"/>
      <c r="L1036" s="48"/>
      <c r="M1036" s="47"/>
      <c r="N1036" s="47"/>
      <c r="O1036" s="68"/>
      <c r="P1036" s="3"/>
      <c r="Q1036" s="3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</row>
    <row r="1037" spans="4:106" ht="12.75">
      <c r="D1037" s="6"/>
      <c r="E1037" s="3"/>
      <c r="F1037" s="19"/>
      <c r="G1037" s="60"/>
      <c r="H1037" s="82"/>
      <c r="I1037" s="32"/>
      <c r="J1037" s="57"/>
      <c r="K1037" s="32"/>
      <c r="L1037" s="48"/>
      <c r="M1037" s="47"/>
      <c r="N1037" s="47"/>
      <c r="O1037" s="68"/>
      <c r="P1037" s="3"/>
      <c r="Q1037" s="3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</row>
    <row r="1038" spans="4:106" ht="12.75">
      <c r="D1038" s="6"/>
      <c r="E1038" s="3"/>
      <c r="F1038" s="19"/>
      <c r="G1038" s="60"/>
      <c r="H1038" s="82"/>
      <c r="I1038" s="32"/>
      <c r="J1038" s="57"/>
      <c r="K1038" s="32"/>
      <c r="L1038" s="48"/>
      <c r="M1038" s="47"/>
      <c r="N1038" s="47"/>
      <c r="O1038" s="68"/>
      <c r="P1038" s="3"/>
      <c r="Q1038" s="3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</row>
    <row r="1039" spans="4:106" ht="12.75">
      <c r="D1039" s="6"/>
      <c r="E1039" s="3"/>
      <c r="F1039" s="19"/>
      <c r="G1039" s="60"/>
      <c r="H1039" s="82"/>
      <c r="I1039" s="32"/>
      <c r="J1039" s="57"/>
      <c r="K1039" s="32"/>
      <c r="L1039" s="48"/>
      <c r="M1039" s="47"/>
      <c r="N1039" s="47"/>
      <c r="O1039" s="68"/>
      <c r="P1039" s="3"/>
      <c r="Q1039" s="3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</row>
    <row r="1040" spans="4:106" ht="12.75">
      <c r="D1040" s="6"/>
      <c r="E1040" s="3"/>
      <c r="F1040" s="19"/>
      <c r="G1040" s="60"/>
      <c r="H1040" s="82"/>
      <c r="I1040" s="32"/>
      <c r="J1040" s="57"/>
      <c r="K1040" s="32"/>
      <c r="L1040" s="48"/>
      <c r="M1040" s="47"/>
      <c r="N1040" s="47"/>
      <c r="O1040" s="68"/>
      <c r="P1040" s="3"/>
      <c r="Q1040" s="3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</row>
    <row r="1041" spans="4:106" ht="12.75">
      <c r="D1041" s="6"/>
      <c r="E1041" s="3"/>
      <c r="F1041" s="19"/>
      <c r="G1041" s="60"/>
      <c r="H1041" s="82"/>
      <c r="I1041" s="32"/>
      <c r="J1041" s="57"/>
      <c r="K1041" s="32"/>
      <c r="L1041" s="48"/>
      <c r="M1041" s="47"/>
      <c r="N1041" s="47"/>
      <c r="O1041" s="68"/>
      <c r="P1041" s="3"/>
      <c r="Q1041" s="3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</row>
    <row r="1042" spans="4:106" ht="12.75">
      <c r="D1042" s="6"/>
      <c r="E1042" s="3"/>
      <c r="F1042" s="19"/>
      <c r="G1042" s="60"/>
      <c r="H1042" s="82"/>
      <c r="I1042" s="32"/>
      <c r="J1042" s="57"/>
      <c r="K1042" s="32"/>
      <c r="L1042" s="48"/>
      <c r="M1042" s="47"/>
      <c r="N1042" s="47"/>
      <c r="O1042" s="68"/>
      <c r="P1042" s="3"/>
      <c r="Q1042" s="3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</row>
    <row r="1043" spans="4:106" ht="12.75">
      <c r="D1043" s="6"/>
      <c r="E1043" s="3"/>
      <c r="F1043" s="19"/>
      <c r="G1043" s="60"/>
      <c r="H1043" s="82"/>
      <c r="I1043" s="32"/>
      <c r="J1043" s="57"/>
      <c r="K1043" s="32"/>
      <c r="L1043" s="48"/>
      <c r="M1043" s="47"/>
      <c r="N1043" s="47"/>
      <c r="O1043" s="68"/>
      <c r="P1043" s="3"/>
      <c r="Q1043" s="3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</row>
    <row r="1044" spans="4:106" ht="12.75">
      <c r="D1044" s="6"/>
      <c r="E1044" s="3"/>
      <c r="F1044" s="19"/>
      <c r="G1044" s="60"/>
      <c r="H1044" s="82"/>
      <c r="I1044" s="32"/>
      <c r="J1044" s="57"/>
      <c r="K1044" s="32"/>
      <c r="L1044" s="48"/>
      <c r="M1044" s="47"/>
      <c r="N1044" s="47"/>
      <c r="O1044" s="68"/>
      <c r="P1044" s="3"/>
      <c r="Q1044" s="3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</row>
    <row r="1045" spans="4:106" ht="12.75">
      <c r="D1045" s="6"/>
      <c r="E1045" s="3"/>
      <c r="F1045" s="19"/>
      <c r="G1045" s="60"/>
      <c r="H1045" s="82"/>
      <c r="I1045" s="32"/>
      <c r="J1045" s="57"/>
      <c r="K1045" s="32"/>
      <c r="L1045" s="48"/>
      <c r="M1045" s="47"/>
      <c r="N1045" s="47"/>
      <c r="O1045" s="68"/>
      <c r="P1045" s="3"/>
      <c r="Q1045" s="3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</row>
    <row r="1046" spans="4:106" ht="12.75">
      <c r="D1046" s="6"/>
      <c r="E1046" s="3"/>
      <c r="F1046" s="19"/>
      <c r="G1046" s="60"/>
      <c r="H1046" s="82"/>
      <c r="I1046" s="32"/>
      <c r="J1046" s="57"/>
      <c r="K1046" s="32"/>
      <c r="L1046" s="48"/>
      <c r="M1046" s="47"/>
      <c r="N1046" s="47"/>
      <c r="O1046" s="68"/>
      <c r="P1046" s="3"/>
      <c r="Q1046" s="3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</row>
    <row r="1047" spans="4:106" ht="12.75">
      <c r="D1047" s="6"/>
      <c r="E1047" s="3"/>
      <c r="F1047" s="19"/>
      <c r="G1047" s="60"/>
      <c r="H1047" s="82"/>
      <c r="I1047" s="32"/>
      <c r="J1047" s="57"/>
      <c r="K1047" s="32"/>
      <c r="L1047" s="48"/>
      <c r="M1047" s="47"/>
      <c r="N1047" s="47"/>
      <c r="O1047" s="68"/>
      <c r="P1047" s="3"/>
      <c r="Q1047" s="3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</row>
    <row r="1048" spans="4:106" ht="12.75">
      <c r="D1048" s="6"/>
      <c r="E1048" s="3"/>
      <c r="F1048" s="19"/>
      <c r="G1048" s="60"/>
      <c r="H1048" s="82"/>
      <c r="I1048" s="32"/>
      <c r="J1048" s="57"/>
      <c r="K1048" s="32"/>
      <c r="L1048" s="48"/>
      <c r="M1048" s="47"/>
      <c r="N1048" s="47"/>
      <c r="O1048" s="68"/>
      <c r="P1048" s="3"/>
      <c r="Q1048" s="3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</row>
    <row r="1049" spans="4:106" ht="12.75">
      <c r="D1049" s="6"/>
      <c r="E1049" s="3"/>
      <c r="F1049" s="19"/>
      <c r="G1049" s="60"/>
      <c r="H1049" s="82"/>
      <c r="I1049" s="32"/>
      <c r="J1049" s="57"/>
      <c r="K1049" s="32"/>
      <c r="L1049" s="48"/>
      <c r="M1049" s="47"/>
      <c r="N1049" s="47"/>
      <c r="O1049" s="68"/>
      <c r="P1049" s="3"/>
      <c r="Q1049" s="3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</row>
    <row r="1050" spans="4:106" ht="12.75">
      <c r="D1050" s="6"/>
      <c r="E1050" s="3"/>
      <c r="F1050" s="19"/>
      <c r="G1050" s="60"/>
      <c r="H1050" s="82"/>
      <c r="I1050" s="32"/>
      <c r="J1050" s="57"/>
      <c r="K1050" s="32"/>
      <c r="L1050" s="48"/>
      <c r="M1050" s="47"/>
      <c r="N1050" s="47"/>
      <c r="O1050" s="68"/>
      <c r="P1050" s="3"/>
      <c r="Q1050" s="3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</row>
    <row r="1051" spans="4:106" ht="12.75">
      <c r="D1051" s="6"/>
      <c r="E1051" s="3"/>
      <c r="F1051" s="19"/>
      <c r="G1051" s="60"/>
      <c r="H1051" s="82"/>
      <c r="I1051" s="32"/>
      <c r="J1051" s="57"/>
      <c r="K1051" s="32"/>
      <c r="L1051" s="48"/>
      <c r="M1051" s="47"/>
      <c r="N1051" s="47"/>
      <c r="O1051" s="68"/>
      <c r="P1051" s="3"/>
      <c r="Q1051" s="3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</row>
    <row r="1052" spans="4:106" ht="12.75">
      <c r="D1052" s="6"/>
      <c r="E1052" s="3"/>
      <c r="F1052" s="19"/>
      <c r="G1052" s="60"/>
      <c r="H1052" s="82"/>
      <c r="I1052" s="32"/>
      <c r="J1052" s="57"/>
      <c r="K1052" s="32"/>
      <c r="L1052" s="48"/>
      <c r="M1052" s="47"/>
      <c r="N1052" s="47"/>
      <c r="O1052" s="68"/>
      <c r="P1052" s="3"/>
      <c r="Q1052" s="3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</row>
    <row r="1053" spans="4:106" ht="12.75">
      <c r="D1053" s="6"/>
      <c r="E1053" s="3"/>
      <c r="F1053" s="19"/>
      <c r="G1053" s="60"/>
      <c r="H1053" s="82"/>
      <c r="I1053" s="32"/>
      <c r="J1053" s="57"/>
      <c r="K1053" s="32"/>
      <c r="L1053" s="48"/>
      <c r="M1053" s="47"/>
      <c r="N1053" s="47"/>
      <c r="O1053" s="68"/>
      <c r="P1053" s="3"/>
      <c r="Q1053" s="3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</row>
    <row r="1054" spans="4:106" ht="12.75">
      <c r="D1054" s="6"/>
      <c r="E1054" s="3"/>
      <c r="F1054" s="19"/>
      <c r="G1054" s="60"/>
      <c r="H1054" s="82"/>
      <c r="I1054" s="32"/>
      <c r="J1054" s="57"/>
      <c r="K1054" s="32"/>
      <c r="L1054" s="48"/>
      <c r="M1054" s="47"/>
      <c r="N1054" s="47"/>
      <c r="O1054" s="68"/>
      <c r="P1054" s="3"/>
      <c r="Q1054" s="3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</row>
    <row r="1055" spans="4:106" ht="12.75">
      <c r="D1055" s="6"/>
      <c r="E1055" s="3"/>
      <c r="F1055" s="19"/>
      <c r="G1055" s="60"/>
      <c r="H1055" s="82"/>
      <c r="I1055" s="32"/>
      <c r="J1055" s="57"/>
      <c r="K1055" s="32"/>
      <c r="L1055" s="48"/>
      <c r="M1055" s="47"/>
      <c r="N1055" s="47"/>
      <c r="O1055" s="68"/>
      <c r="P1055" s="3"/>
      <c r="Q1055" s="3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</row>
    <row r="1056" spans="4:106" ht="12.75">
      <c r="D1056" s="6"/>
      <c r="E1056" s="3"/>
      <c r="F1056" s="19"/>
      <c r="G1056" s="60"/>
      <c r="H1056" s="82"/>
      <c r="I1056" s="32"/>
      <c r="J1056" s="57"/>
      <c r="K1056" s="32"/>
      <c r="L1056" s="48"/>
      <c r="M1056" s="47"/>
      <c r="N1056" s="47"/>
      <c r="O1056" s="68"/>
      <c r="P1056" s="3"/>
      <c r="Q1056" s="3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</row>
    <row r="1057" spans="4:106" ht="12.75">
      <c r="D1057" s="6"/>
      <c r="E1057" s="3"/>
      <c r="F1057" s="19"/>
      <c r="G1057" s="60"/>
      <c r="H1057" s="82"/>
      <c r="I1057" s="32"/>
      <c r="J1057" s="57"/>
      <c r="K1057" s="32"/>
      <c r="L1057" s="48"/>
      <c r="M1057" s="47"/>
      <c r="N1057" s="47"/>
      <c r="O1057" s="68"/>
      <c r="P1057" s="3"/>
      <c r="Q1057" s="3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</row>
    <row r="1058" spans="4:106" ht="12.75">
      <c r="D1058" s="6"/>
      <c r="E1058" s="3"/>
      <c r="F1058" s="19"/>
      <c r="G1058" s="60"/>
      <c r="H1058" s="82"/>
      <c r="I1058" s="32"/>
      <c r="J1058" s="57"/>
      <c r="K1058" s="32"/>
      <c r="L1058" s="48"/>
      <c r="M1058" s="47"/>
      <c r="N1058" s="47"/>
      <c r="O1058" s="68"/>
      <c r="P1058" s="3"/>
      <c r="Q1058" s="3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</row>
    <row r="1059" spans="4:106" ht="12.75">
      <c r="D1059" s="6"/>
      <c r="E1059" s="3"/>
      <c r="F1059" s="19"/>
      <c r="G1059" s="60"/>
      <c r="H1059" s="82"/>
      <c r="I1059" s="32"/>
      <c r="J1059" s="57"/>
      <c r="K1059" s="32"/>
      <c r="L1059" s="48"/>
      <c r="M1059" s="47"/>
      <c r="N1059" s="47"/>
      <c r="O1059" s="68"/>
      <c r="P1059" s="3"/>
      <c r="Q1059" s="3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</row>
    <row r="1060" spans="4:106" ht="12.75">
      <c r="D1060" s="6"/>
      <c r="E1060" s="3"/>
      <c r="F1060" s="19"/>
      <c r="G1060" s="60"/>
      <c r="H1060" s="82"/>
      <c r="I1060" s="32"/>
      <c r="J1060" s="57"/>
      <c r="K1060" s="32"/>
      <c r="L1060" s="48"/>
      <c r="M1060" s="47"/>
      <c r="N1060" s="47"/>
      <c r="O1060" s="68"/>
      <c r="P1060" s="3"/>
      <c r="Q1060" s="3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</row>
    <row r="1061" spans="4:106" ht="12.75">
      <c r="D1061" s="6"/>
      <c r="E1061" s="3"/>
      <c r="F1061" s="19"/>
      <c r="G1061" s="60"/>
      <c r="H1061" s="82"/>
      <c r="I1061" s="32"/>
      <c r="J1061" s="57"/>
      <c r="K1061" s="32"/>
      <c r="L1061" s="48"/>
      <c r="M1061" s="47"/>
      <c r="N1061" s="47"/>
      <c r="O1061" s="68"/>
      <c r="P1061" s="3"/>
      <c r="Q1061" s="3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</row>
    <row r="1062" spans="4:106" ht="12.75">
      <c r="D1062" s="6"/>
      <c r="E1062" s="3"/>
      <c r="F1062" s="19"/>
      <c r="G1062" s="60"/>
      <c r="H1062" s="82"/>
      <c r="I1062" s="32"/>
      <c r="J1062" s="57"/>
      <c r="K1062" s="32"/>
      <c r="L1062" s="48"/>
      <c r="M1062" s="47"/>
      <c r="N1062" s="47"/>
      <c r="O1062" s="68"/>
      <c r="P1062" s="3"/>
      <c r="Q1062" s="3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</row>
    <row r="1063" spans="4:106" ht="12.75">
      <c r="D1063" s="6"/>
      <c r="E1063" s="3"/>
      <c r="F1063" s="19"/>
      <c r="G1063" s="60"/>
      <c r="H1063" s="82"/>
      <c r="I1063" s="32"/>
      <c r="J1063" s="57"/>
      <c r="K1063" s="32"/>
      <c r="L1063" s="48"/>
      <c r="M1063" s="47"/>
      <c r="N1063" s="47"/>
      <c r="O1063" s="68"/>
      <c r="P1063" s="3"/>
      <c r="Q1063" s="3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</row>
    <row r="1064" spans="4:106" ht="12.75">
      <c r="D1064" s="6"/>
      <c r="E1064" s="3"/>
      <c r="F1064" s="19"/>
      <c r="G1064" s="60"/>
      <c r="H1064" s="82"/>
      <c r="I1064" s="32"/>
      <c r="J1064" s="57"/>
      <c r="K1064" s="32"/>
      <c r="L1064" s="48"/>
      <c r="M1064" s="47"/>
      <c r="N1064" s="47"/>
      <c r="O1064" s="68"/>
      <c r="P1064" s="3"/>
      <c r="Q1064" s="3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</row>
    <row r="1065" spans="4:106" ht="12.75">
      <c r="D1065" s="6"/>
      <c r="E1065" s="3"/>
      <c r="F1065" s="19"/>
      <c r="G1065" s="60"/>
      <c r="H1065" s="82"/>
      <c r="I1065" s="32"/>
      <c r="J1065" s="57"/>
      <c r="K1065" s="32"/>
      <c r="L1065" s="48"/>
      <c r="M1065" s="47"/>
      <c r="N1065" s="47"/>
      <c r="O1065" s="68"/>
      <c r="P1065" s="3"/>
      <c r="Q1065" s="3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</row>
    <row r="1066" spans="4:106" ht="12.75">
      <c r="D1066" s="6"/>
      <c r="E1066" s="3"/>
      <c r="F1066" s="19"/>
      <c r="G1066" s="60"/>
      <c r="H1066" s="82"/>
      <c r="I1066" s="32"/>
      <c r="J1066" s="57"/>
      <c r="K1066" s="32"/>
      <c r="L1066" s="48"/>
      <c r="M1066" s="47"/>
      <c r="N1066" s="47"/>
      <c r="O1066" s="68"/>
      <c r="P1066" s="3"/>
      <c r="Q1066" s="3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</row>
    <row r="1067" spans="4:106" ht="12.75">
      <c r="D1067" s="6"/>
      <c r="E1067" s="3"/>
      <c r="F1067" s="19"/>
      <c r="G1067" s="60"/>
      <c r="H1067" s="82"/>
      <c r="I1067" s="32"/>
      <c r="J1067" s="57"/>
      <c r="K1067" s="32"/>
      <c r="L1067" s="48"/>
      <c r="M1067" s="47"/>
      <c r="N1067" s="47"/>
      <c r="O1067" s="68"/>
      <c r="P1067" s="3"/>
      <c r="Q1067" s="3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</row>
    <row r="1068" spans="4:106" ht="12.75">
      <c r="D1068" s="6"/>
      <c r="E1068" s="3"/>
      <c r="F1068" s="19"/>
      <c r="G1068" s="60"/>
      <c r="H1068" s="82"/>
      <c r="I1068" s="32"/>
      <c r="J1068" s="57"/>
      <c r="K1068" s="32"/>
      <c r="L1068" s="48"/>
      <c r="M1068" s="47"/>
      <c r="N1068" s="47"/>
      <c r="O1068" s="68"/>
      <c r="P1068" s="3"/>
      <c r="Q1068" s="3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</row>
    <row r="1069" spans="4:106" ht="12.75">
      <c r="D1069" s="6"/>
      <c r="E1069" s="3"/>
      <c r="F1069" s="19"/>
      <c r="G1069" s="60"/>
      <c r="H1069" s="82"/>
      <c r="I1069" s="32"/>
      <c r="J1069" s="57"/>
      <c r="K1069" s="32"/>
      <c r="L1069" s="48"/>
      <c r="M1069" s="47"/>
      <c r="N1069" s="47"/>
      <c r="O1069" s="68"/>
      <c r="P1069" s="3"/>
      <c r="Q1069" s="3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</row>
    <row r="1070" spans="4:106" ht="12.75">
      <c r="D1070" s="6"/>
      <c r="E1070" s="3"/>
      <c r="F1070" s="19"/>
      <c r="G1070" s="60"/>
      <c r="H1070" s="82"/>
      <c r="I1070" s="32"/>
      <c r="J1070" s="57"/>
      <c r="K1070" s="32"/>
      <c r="L1070" s="48"/>
      <c r="M1070" s="47"/>
      <c r="N1070" s="47"/>
      <c r="O1070" s="68"/>
      <c r="P1070" s="3"/>
      <c r="Q1070" s="3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</row>
    <row r="1071" spans="4:106" ht="12.75">
      <c r="D1071" s="6"/>
      <c r="E1071" s="3"/>
      <c r="F1071" s="19"/>
      <c r="G1071" s="60"/>
      <c r="H1071" s="82"/>
      <c r="I1071" s="32"/>
      <c r="J1071" s="57"/>
      <c r="K1071" s="32"/>
      <c r="L1071" s="48"/>
      <c r="M1071" s="47"/>
      <c r="N1071" s="47"/>
      <c r="O1071" s="68"/>
      <c r="P1071" s="3"/>
      <c r="Q1071" s="3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</row>
    <row r="1072" spans="4:106" ht="12.75">
      <c r="D1072" s="6"/>
      <c r="E1072" s="3"/>
      <c r="F1072" s="19"/>
      <c r="G1072" s="60"/>
      <c r="H1072" s="82"/>
      <c r="I1072" s="32"/>
      <c r="J1072" s="57"/>
      <c r="K1072" s="32"/>
      <c r="L1072" s="48"/>
      <c r="M1072" s="47"/>
      <c r="N1072" s="47"/>
      <c r="O1072" s="68"/>
      <c r="P1072" s="3"/>
      <c r="Q1072" s="3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</row>
    <row r="1073" spans="4:106" ht="12.75">
      <c r="D1073" s="6"/>
      <c r="E1073" s="3"/>
      <c r="F1073" s="19"/>
      <c r="G1073" s="60"/>
      <c r="H1073" s="82"/>
      <c r="I1073" s="32"/>
      <c r="J1073" s="57"/>
      <c r="K1073" s="32"/>
      <c r="L1073" s="48"/>
      <c r="M1073" s="47"/>
      <c r="N1073" s="47"/>
      <c r="O1073" s="68"/>
      <c r="P1073" s="3"/>
      <c r="Q1073" s="3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</row>
    <row r="1074" spans="4:106" ht="12.75">
      <c r="D1074" s="6"/>
      <c r="E1074" s="3"/>
      <c r="F1074" s="19"/>
      <c r="G1074" s="60"/>
      <c r="H1074" s="82"/>
      <c r="I1074" s="32"/>
      <c r="J1074" s="57"/>
      <c r="K1074" s="32"/>
      <c r="L1074" s="48"/>
      <c r="M1074" s="47"/>
      <c r="N1074" s="47"/>
      <c r="O1074" s="68"/>
      <c r="P1074" s="3"/>
      <c r="Q1074" s="3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</row>
    <row r="1075" spans="4:106" ht="12.75">
      <c r="D1075" s="6"/>
      <c r="E1075" s="3"/>
      <c r="F1075" s="19"/>
      <c r="G1075" s="60"/>
      <c r="H1075" s="82"/>
      <c r="I1075" s="32"/>
      <c r="J1075" s="57"/>
      <c r="K1075" s="32"/>
      <c r="L1075" s="48"/>
      <c r="M1075" s="47"/>
      <c r="N1075" s="47"/>
      <c r="O1075" s="68"/>
      <c r="P1075" s="3"/>
      <c r="Q1075" s="3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</row>
    <row r="1076" spans="4:106" ht="12.75">
      <c r="D1076" s="6"/>
      <c r="E1076" s="3"/>
      <c r="F1076" s="19"/>
      <c r="G1076" s="60"/>
      <c r="H1076" s="82"/>
      <c r="I1076" s="32"/>
      <c r="J1076" s="57"/>
      <c r="K1076" s="32"/>
      <c r="L1076" s="48"/>
      <c r="M1076" s="47"/>
      <c r="N1076" s="47"/>
      <c r="O1076" s="68"/>
      <c r="P1076" s="3"/>
      <c r="Q1076" s="3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</row>
    <row r="1077" spans="4:106" ht="12.75">
      <c r="D1077" s="6"/>
      <c r="E1077" s="3"/>
      <c r="F1077" s="19"/>
      <c r="G1077" s="60"/>
      <c r="H1077" s="82"/>
      <c r="I1077" s="32"/>
      <c r="J1077" s="57"/>
      <c r="K1077" s="32"/>
      <c r="L1077" s="48"/>
      <c r="M1077" s="47"/>
      <c r="N1077" s="47"/>
      <c r="O1077" s="68"/>
      <c r="P1077" s="3"/>
      <c r="Q1077" s="3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</row>
    <row r="1078" spans="4:106" ht="12.75">
      <c r="D1078" s="6"/>
      <c r="E1078" s="3"/>
      <c r="F1078" s="19"/>
      <c r="G1078" s="60"/>
      <c r="H1078" s="82"/>
      <c r="I1078" s="32"/>
      <c r="J1078" s="57"/>
      <c r="K1078" s="32"/>
      <c r="L1078" s="48"/>
      <c r="M1078" s="47"/>
      <c r="N1078" s="47"/>
      <c r="O1078" s="68"/>
      <c r="P1078" s="3"/>
      <c r="Q1078" s="3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</row>
    <row r="1079" spans="4:106" ht="12.75">
      <c r="D1079" s="6"/>
      <c r="E1079" s="3"/>
      <c r="F1079" s="19"/>
      <c r="G1079" s="60"/>
      <c r="H1079" s="82"/>
      <c r="I1079" s="32"/>
      <c r="J1079" s="57"/>
      <c r="K1079" s="32"/>
      <c r="L1079" s="48"/>
      <c r="M1079" s="47"/>
      <c r="N1079" s="47"/>
      <c r="O1079" s="68"/>
      <c r="P1079" s="3"/>
      <c r="Q1079" s="3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</row>
    <row r="1080" spans="4:106" ht="12.75">
      <c r="D1080" s="6"/>
      <c r="E1080" s="3"/>
      <c r="F1080" s="19"/>
      <c r="G1080" s="60"/>
      <c r="H1080" s="82"/>
      <c r="I1080" s="32"/>
      <c r="J1080" s="57"/>
      <c r="K1080" s="32"/>
      <c r="L1080" s="48"/>
      <c r="M1080" s="47"/>
      <c r="N1080" s="47"/>
      <c r="O1080" s="68"/>
      <c r="P1080" s="3"/>
      <c r="Q1080" s="3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</row>
    <row r="1081" spans="4:106" ht="12.75">
      <c r="D1081" s="6"/>
      <c r="E1081" s="3"/>
      <c r="F1081" s="19"/>
      <c r="G1081" s="60"/>
      <c r="H1081" s="82"/>
      <c r="I1081" s="32"/>
      <c r="J1081" s="57"/>
      <c r="K1081" s="32"/>
      <c r="L1081" s="48"/>
      <c r="M1081" s="47"/>
      <c r="N1081" s="47"/>
      <c r="O1081" s="68"/>
      <c r="P1081" s="3"/>
      <c r="Q1081" s="3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</row>
    <row r="1082" spans="4:106" ht="12.75">
      <c r="D1082" s="6"/>
      <c r="E1082" s="3"/>
      <c r="F1082" s="19"/>
      <c r="G1082" s="60"/>
      <c r="H1082" s="82"/>
      <c r="I1082" s="32"/>
      <c r="J1082" s="57"/>
      <c r="K1082" s="32"/>
      <c r="L1082" s="48"/>
      <c r="M1082" s="47"/>
      <c r="N1082" s="47"/>
      <c r="O1082" s="68"/>
      <c r="P1082" s="3"/>
      <c r="Q1082" s="3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</row>
    <row r="1083" spans="4:106" ht="12.75">
      <c r="D1083" s="6"/>
      <c r="E1083" s="3"/>
      <c r="F1083" s="19"/>
      <c r="G1083" s="60"/>
      <c r="H1083" s="82"/>
      <c r="I1083" s="32"/>
      <c r="J1083" s="57"/>
      <c r="K1083" s="32"/>
      <c r="L1083" s="48"/>
      <c r="M1083" s="47"/>
      <c r="N1083" s="47"/>
      <c r="O1083" s="68"/>
      <c r="P1083" s="3"/>
      <c r="Q1083" s="3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</row>
    <row r="1084" spans="4:106" ht="12.75">
      <c r="D1084" s="6"/>
      <c r="E1084" s="3"/>
      <c r="F1084" s="19"/>
      <c r="G1084" s="60"/>
      <c r="H1084" s="82"/>
      <c r="I1084" s="32"/>
      <c r="J1084" s="57"/>
      <c r="K1084" s="32"/>
      <c r="L1084" s="48"/>
      <c r="M1084" s="47"/>
      <c r="N1084" s="47"/>
      <c r="O1084" s="68"/>
      <c r="P1084" s="3"/>
      <c r="Q1084" s="3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</row>
    <row r="1085" spans="4:106" ht="12.75">
      <c r="D1085" s="6"/>
      <c r="E1085" s="3"/>
      <c r="F1085" s="19"/>
      <c r="G1085" s="60"/>
      <c r="H1085" s="82"/>
      <c r="I1085" s="32"/>
      <c r="J1085" s="57"/>
      <c r="K1085" s="32"/>
      <c r="L1085" s="48"/>
      <c r="M1085" s="47"/>
      <c r="N1085" s="47"/>
      <c r="O1085" s="68"/>
      <c r="P1085" s="3"/>
      <c r="Q1085" s="3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</row>
    <row r="1086" spans="4:106" ht="12.75">
      <c r="D1086" s="6"/>
      <c r="E1086" s="3"/>
      <c r="F1086" s="19"/>
      <c r="G1086" s="60"/>
      <c r="H1086" s="82"/>
      <c r="I1086" s="32"/>
      <c r="J1086" s="57"/>
      <c r="K1086" s="32"/>
      <c r="L1086" s="48"/>
      <c r="M1086" s="47"/>
      <c r="N1086" s="47"/>
      <c r="O1086" s="68"/>
      <c r="P1086" s="3"/>
      <c r="Q1086" s="3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</row>
    <row r="1087" spans="4:106" ht="12.75">
      <c r="D1087" s="6"/>
      <c r="E1087" s="3"/>
      <c r="F1087" s="19"/>
      <c r="G1087" s="60"/>
      <c r="H1087" s="82"/>
      <c r="I1087" s="32"/>
      <c r="J1087" s="57"/>
      <c r="K1087" s="32"/>
      <c r="L1087" s="48"/>
      <c r="M1087" s="47"/>
      <c r="N1087" s="47"/>
      <c r="O1087" s="68"/>
      <c r="P1087" s="3"/>
      <c r="Q1087" s="3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</row>
    <row r="1088" spans="4:106" ht="12.75">
      <c r="D1088" s="6"/>
      <c r="E1088" s="3"/>
      <c r="F1088" s="19"/>
      <c r="G1088" s="60"/>
      <c r="H1088" s="82"/>
      <c r="I1088" s="32"/>
      <c r="J1088" s="57"/>
      <c r="K1088" s="32"/>
      <c r="L1088" s="48"/>
      <c r="M1088" s="47"/>
      <c r="N1088" s="47"/>
      <c r="O1088" s="68"/>
      <c r="P1088" s="3"/>
      <c r="Q1088" s="3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</row>
    <row r="1089" spans="4:106" ht="12.75">
      <c r="D1089" s="6"/>
      <c r="E1089" s="3"/>
      <c r="F1089" s="19"/>
      <c r="G1089" s="60"/>
      <c r="H1089" s="82"/>
      <c r="I1089" s="32"/>
      <c r="J1089" s="57"/>
      <c r="K1089" s="32"/>
      <c r="L1089" s="48"/>
      <c r="M1089" s="47"/>
      <c r="N1089" s="47"/>
      <c r="O1089" s="68"/>
      <c r="P1089" s="3"/>
      <c r="Q1089" s="3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</row>
    <row r="1090" spans="4:106" ht="12.75">
      <c r="D1090" s="6"/>
      <c r="E1090" s="3"/>
      <c r="F1090" s="19"/>
      <c r="G1090" s="60"/>
      <c r="H1090" s="82"/>
      <c r="I1090" s="32"/>
      <c r="J1090" s="57"/>
      <c r="K1090" s="32"/>
      <c r="L1090" s="48"/>
      <c r="M1090" s="47"/>
      <c r="N1090" s="47"/>
      <c r="O1090" s="68"/>
      <c r="P1090" s="3"/>
      <c r="Q1090" s="3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</row>
    <row r="1091" spans="4:106" ht="12.75">
      <c r="D1091" s="6"/>
      <c r="E1091" s="3"/>
      <c r="F1091" s="19"/>
      <c r="G1091" s="60"/>
      <c r="H1091" s="82"/>
      <c r="I1091" s="32"/>
      <c r="J1091" s="57"/>
      <c r="K1091" s="32"/>
      <c r="L1091" s="48"/>
      <c r="M1091" s="47"/>
      <c r="N1091" s="47"/>
      <c r="O1091" s="68"/>
      <c r="P1091" s="3"/>
      <c r="Q1091" s="3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</row>
    <row r="1092" spans="4:106" ht="12.75">
      <c r="D1092" s="6"/>
      <c r="E1092" s="3"/>
      <c r="F1092" s="19"/>
      <c r="G1092" s="60"/>
      <c r="H1092" s="82"/>
      <c r="I1092" s="32"/>
      <c r="J1092" s="57"/>
      <c r="K1092" s="32"/>
      <c r="L1092" s="48"/>
      <c r="M1092" s="47"/>
      <c r="N1092" s="47"/>
      <c r="O1092" s="68"/>
      <c r="P1092" s="3"/>
      <c r="Q1092" s="3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</row>
    <row r="1093" spans="4:106" ht="12.75">
      <c r="D1093" s="6"/>
      <c r="E1093" s="3"/>
      <c r="F1093" s="19"/>
      <c r="G1093" s="60"/>
      <c r="H1093" s="82"/>
      <c r="I1093" s="32"/>
      <c r="J1093" s="57"/>
      <c r="K1093" s="32"/>
      <c r="L1093" s="48"/>
      <c r="M1093" s="47"/>
      <c r="N1093" s="47"/>
      <c r="O1093" s="68"/>
      <c r="P1093" s="3"/>
      <c r="Q1093" s="3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</row>
    <row r="1094" spans="4:106" ht="12.75">
      <c r="D1094" s="6"/>
      <c r="E1094" s="3"/>
      <c r="F1094" s="19"/>
      <c r="G1094" s="60"/>
      <c r="H1094" s="82"/>
      <c r="I1094" s="32"/>
      <c r="J1094" s="57"/>
      <c r="K1094" s="32"/>
      <c r="L1094" s="48"/>
      <c r="M1094" s="47"/>
      <c r="N1094" s="47"/>
      <c r="O1094" s="68"/>
      <c r="P1094" s="3"/>
      <c r="Q1094" s="3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</row>
    <row r="1095" spans="4:106" ht="12.75">
      <c r="D1095" s="6"/>
      <c r="E1095" s="3"/>
      <c r="F1095" s="19"/>
      <c r="G1095" s="60"/>
      <c r="H1095" s="82"/>
      <c r="I1095" s="32"/>
      <c r="J1095" s="57"/>
      <c r="K1095" s="32"/>
      <c r="L1095" s="48"/>
      <c r="M1095" s="47"/>
      <c r="N1095" s="47"/>
      <c r="O1095" s="68"/>
      <c r="P1095" s="3"/>
      <c r="Q1095" s="3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</row>
    <row r="1096" spans="4:106" ht="12.75">
      <c r="D1096" s="6"/>
      <c r="E1096" s="3"/>
      <c r="F1096" s="19"/>
      <c r="G1096" s="60"/>
      <c r="H1096" s="82"/>
      <c r="I1096" s="32"/>
      <c r="J1096" s="57"/>
      <c r="K1096" s="32"/>
      <c r="L1096" s="48"/>
      <c r="M1096" s="47"/>
      <c r="N1096" s="47"/>
      <c r="O1096" s="68"/>
      <c r="P1096" s="3"/>
      <c r="Q1096" s="3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</row>
    <row r="1097" spans="4:106" ht="12.75">
      <c r="D1097" s="6"/>
      <c r="E1097" s="3"/>
      <c r="F1097" s="19"/>
      <c r="G1097" s="60"/>
      <c r="H1097" s="82"/>
      <c r="I1097" s="32"/>
      <c r="J1097" s="57"/>
      <c r="K1097" s="32"/>
      <c r="L1097" s="48"/>
      <c r="M1097" s="47"/>
      <c r="N1097" s="47"/>
      <c r="O1097" s="68"/>
      <c r="P1097" s="3"/>
      <c r="Q1097" s="3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</row>
    <row r="1098" spans="4:106" ht="12.75">
      <c r="D1098" s="6"/>
      <c r="E1098" s="3"/>
      <c r="F1098" s="19"/>
      <c r="G1098" s="60"/>
      <c r="H1098" s="82"/>
      <c r="I1098" s="32"/>
      <c r="J1098" s="57"/>
      <c r="K1098" s="32"/>
      <c r="L1098" s="48"/>
      <c r="M1098" s="47"/>
      <c r="N1098" s="47"/>
      <c r="O1098" s="68"/>
      <c r="P1098" s="3"/>
      <c r="Q1098" s="3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</row>
    <row r="1099" spans="4:106" ht="12.75">
      <c r="D1099" s="6"/>
      <c r="E1099" s="3"/>
      <c r="F1099" s="19"/>
      <c r="G1099" s="60"/>
      <c r="H1099" s="82"/>
      <c r="I1099" s="32"/>
      <c r="J1099" s="57"/>
      <c r="K1099" s="32"/>
      <c r="L1099" s="48"/>
      <c r="M1099" s="47"/>
      <c r="N1099" s="47"/>
      <c r="O1099" s="68"/>
      <c r="P1099" s="3"/>
      <c r="Q1099" s="3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</row>
    <row r="1100" spans="4:106" ht="12.75">
      <c r="D1100" s="6"/>
      <c r="E1100" s="3"/>
      <c r="F1100" s="19"/>
      <c r="G1100" s="60"/>
      <c r="H1100" s="82"/>
      <c r="I1100" s="32"/>
      <c r="J1100" s="57"/>
      <c r="K1100" s="32"/>
      <c r="L1100" s="48"/>
      <c r="M1100" s="47"/>
      <c r="N1100" s="47"/>
      <c r="O1100" s="68"/>
      <c r="P1100" s="3"/>
      <c r="Q1100" s="3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</row>
    <row r="1101" spans="4:106" ht="12.75">
      <c r="D1101" s="6"/>
      <c r="E1101" s="3"/>
      <c r="F1101" s="19"/>
      <c r="G1101" s="60"/>
      <c r="H1101" s="82"/>
      <c r="I1101" s="32"/>
      <c r="J1101" s="57"/>
      <c r="K1101" s="32"/>
      <c r="L1101" s="48"/>
      <c r="M1101" s="47"/>
      <c r="N1101" s="47"/>
      <c r="O1101" s="68"/>
      <c r="P1101" s="3"/>
      <c r="Q1101" s="3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</row>
    <row r="1102" spans="4:106" ht="12.75">
      <c r="D1102" s="6"/>
      <c r="E1102" s="3"/>
      <c r="F1102" s="19"/>
      <c r="G1102" s="60"/>
      <c r="H1102" s="82"/>
      <c r="I1102" s="32"/>
      <c r="J1102" s="57"/>
      <c r="K1102" s="32"/>
      <c r="L1102" s="48"/>
      <c r="M1102" s="47"/>
      <c r="N1102" s="47"/>
      <c r="O1102" s="68"/>
      <c r="P1102" s="3"/>
      <c r="Q1102" s="3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</row>
    <row r="1103" spans="4:106" ht="12.75">
      <c r="D1103" s="6"/>
      <c r="E1103" s="3"/>
      <c r="F1103" s="19"/>
      <c r="G1103" s="60"/>
      <c r="H1103" s="82"/>
      <c r="I1103" s="32"/>
      <c r="J1103" s="57"/>
      <c r="K1103" s="32"/>
      <c r="L1103" s="48"/>
      <c r="M1103" s="47"/>
      <c r="N1103" s="47"/>
      <c r="O1103" s="68"/>
      <c r="P1103" s="3"/>
      <c r="Q1103" s="3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</row>
    <row r="1104" spans="4:106" ht="12.75">
      <c r="D1104" s="6"/>
      <c r="E1104" s="3"/>
      <c r="F1104" s="19"/>
      <c r="G1104" s="60"/>
      <c r="H1104" s="82"/>
      <c r="I1104" s="32"/>
      <c r="J1104" s="57"/>
      <c r="K1104" s="32"/>
      <c r="L1104" s="48"/>
      <c r="M1104" s="47"/>
      <c r="N1104" s="47"/>
      <c r="O1104" s="68"/>
      <c r="P1104" s="3"/>
      <c r="Q1104" s="3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</row>
    <row r="1105" spans="4:106" ht="12.75">
      <c r="D1105" s="6"/>
      <c r="E1105" s="3"/>
      <c r="F1105" s="19"/>
      <c r="G1105" s="60"/>
      <c r="H1105" s="82"/>
      <c r="I1105" s="32"/>
      <c r="J1105" s="57"/>
      <c r="K1105" s="32"/>
      <c r="L1105" s="48"/>
      <c r="M1105" s="47"/>
      <c r="N1105" s="47"/>
      <c r="O1105" s="68"/>
      <c r="P1105" s="3"/>
      <c r="Q1105" s="3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</row>
    <row r="1106" spans="4:106" ht="12.75">
      <c r="D1106" s="6"/>
      <c r="E1106" s="3"/>
      <c r="F1106" s="19"/>
      <c r="G1106" s="60"/>
      <c r="H1106" s="82"/>
      <c r="I1106" s="32"/>
      <c r="J1106" s="57"/>
      <c r="K1106" s="32"/>
      <c r="L1106" s="48"/>
      <c r="M1106" s="47"/>
      <c r="N1106" s="47"/>
      <c r="O1106" s="68"/>
      <c r="P1106" s="3"/>
      <c r="Q1106" s="3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</row>
    <row r="1107" spans="4:106" ht="12.75">
      <c r="D1107" s="6"/>
      <c r="E1107" s="3"/>
      <c r="F1107" s="19"/>
      <c r="G1107" s="60"/>
      <c r="H1107" s="82"/>
      <c r="I1107" s="32"/>
      <c r="J1107" s="57"/>
      <c r="K1107" s="32"/>
      <c r="L1107" s="48"/>
      <c r="M1107" s="47"/>
      <c r="N1107" s="47"/>
      <c r="O1107" s="68"/>
      <c r="P1107" s="3"/>
      <c r="Q1107" s="3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</row>
    <row r="1108" spans="4:106" ht="12.75">
      <c r="D1108" s="6"/>
      <c r="E1108" s="3"/>
      <c r="F1108" s="19"/>
      <c r="G1108" s="60"/>
      <c r="H1108" s="82"/>
      <c r="I1108" s="32"/>
      <c r="J1108" s="57"/>
      <c r="K1108" s="32"/>
      <c r="L1108" s="48"/>
      <c r="M1108" s="47"/>
      <c r="N1108" s="47"/>
      <c r="O1108" s="68"/>
      <c r="P1108" s="3"/>
      <c r="Q1108" s="3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</row>
    <row r="1109" spans="4:106" ht="12.75">
      <c r="D1109" s="6"/>
      <c r="E1109" s="3"/>
      <c r="F1109" s="19"/>
      <c r="G1109" s="60"/>
      <c r="H1109" s="82"/>
      <c r="I1109" s="32"/>
      <c r="J1109" s="57"/>
      <c r="K1109" s="32"/>
      <c r="L1109" s="48"/>
      <c r="M1109" s="47"/>
      <c r="N1109" s="47"/>
      <c r="O1109" s="68"/>
      <c r="P1109" s="3"/>
      <c r="Q1109" s="3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</row>
    <row r="1110" spans="4:106" ht="12.75">
      <c r="D1110" s="6"/>
      <c r="E1110" s="3"/>
      <c r="F1110" s="19"/>
      <c r="G1110" s="60"/>
      <c r="H1110" s="82"/>
      <c r="I1110" s="32"/>
      <c r="J1110" s="57"/>
      <c r="K1110" s="32"/>
      <c r="L1110" s="48"/>
      <c r="M1110" s="47"/>
      <c r="N1110" s="47"/>
      <c r="O1110" s="68"/>
      <c r="P1110" s="3"/>
      <c r="Q1110" s="3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</row>
    <row r="1111" spans="4:106" ht="12.75">
      <c r="D1111" s="6"/>
      <c r="E1111" s="3"/>
      <c r="F1111" s="19"/>
      <c r="G1111" s="60"/>
      <c r="H1111" s="82"/>
      <c r="I1111" s="32"/>
      <c r="J1111" s="57"/>
      <c r="K1111" s="32"/>
      <c r="L1111" s="48"/>
      <c r="M1111" s="47"/>
      <c r="N1111" s="47"/>
      <c r="O1111" s="68"/>
      <c r="P1111" s="3"/>
      <c r="Q1111" s="3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</row>
    <row r="1112" spans="4:106" ht="12.75">
      <c r="D1112" s="6"/>
      <c r="E1112" s="3"/>
      <c r="F1112" s="19"/>
      <c r="G1112" s="60"/>
      <c r="H1112" s="82"/>
      <c r="I1112" s="32"/>
      <c r="J1112" s="57"/>
      <c r="K1112" s="32"/>
      <c r="L1112" s="48"/>
      <c r="M1112" s="47"/>
      <c r="N1112" s="47"/>
      <c r="O1112" s="68"/>
      <c r="P1112" s="3"/>
      <c r="Q1112" s="3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</row>
    <row r="1113" spans="4:106" ht="12.75">
      <c r="D1113" s="6"/>
      <c r="E1113" s="3"/>
      <c r="F1113" s="19"/>
      <c r="G1113" s="60"/>
      <c r="H1113" s="82"/>
      <c r="I1113" s="32"/>
      <c r="J1113" s="57"/>
      <c r="K1113" s="32"/>
      <c r="L1113" s="48"/>
      <c r="M1113" s="47"/>
      <c r="N1113" s="47"/>
      <c r="O1113" s="68"/>
      <c r="P1113" s="3"/>
      <c r="Q1113" s="3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</row>
    <row r="1114" spans="4:106" ht="12.75">
      <c r="D1114" s="6"/>
      <c r="E1114" s="3"/>
      <c r="F1114" s="19"/>
      <c r="G1114" s="60"/>
      <c r="H1114" s="82"/>
      <c r="I1114" s="32"/>
      <c r="J1114" s="57"/>
      <c r="K1114" s="32"/>
      <c r="L1114" s="48"/>
      <c r="M1114" s="47"/>
      <c r="N1114" s="47"/>
      <c r="O1114" s="68"/>
      <c r="P1114" s="3"/>
      <c r="Q1114" s="3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</row>
    <row r="1115" spans="4:106" ht="12.75">
      <c r="D1115" s="6"/>
      <c r="E1115" s="3"/>
      <c r="F1115" s="19"/>
      <c r="G1115" s="60"/>
      <c r="H1115" s="82"/>
      <c r="I1115" s="32"/>
      <c r="J1115" s="57"/>
      <c r="K1115" s="32"/>
      <c r="L1115" s="48"/>
      <c r="M1115" s="47"/>
      <c r="N1115" s="47"/>
      <c r="O1115" s="68"/>
      <c r="P1115" s="3"/>
      <c r="Q1115" s="3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</row>
    <row r="1116" spans="4:106" ht="12.75">
      <c r="D1116" s="6"/>
      <c r="E1116" s="3"/>
      <c r="F1116" s="19"/>
      <c r="G1116" s="60"/>
      <c r="H1116" s="82"/>
      <c r="I1116" s="32"/>
      <c r="J1116" s="57"/>
      <c r="K1116" s="32"/>
      <c r="L1116" s="48"/>
      <c r="M1116" s="47"/>
      <c r="N1116" s="47"/>
      <c r="O1116" s="68"/>
      <c r="P1116" s="3"/>
      <c r="Q1116" s="3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</row>
    <row r="1117" spans="4:106" ht="12.75">
      <c r="D1117" s="6"/>
      <c r="E1117" s="3"/>
      <c r="F1117" s="19"/>
      <c r="G1117" s="60"/>
      <c r="H1117" s="82"/>
      <c r="I1117" s="32"/>
      <c r="J1117" s="57"/>
      <c r="K1117" s="32"/>
      <c r="L1117" s="48"/>
      <c r="M1117" s="47"/>
      <c r="N1117" s="47"/>
      <c r="O1117" s="68"/>
      <c r="P1117" s="3"/>
      <c r="Q1117" s="3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</row>
    <row r="1118" spans="4:106" ht="12.75">
      <c r="D1118" s="6"/>
      <c r="E1118" s="3"/>
      <c r="F1118" s="19"/>
      <c r="G1118" s="60"/>
      <c r="H1118" s="82"/>
      <c r="I1118" s="32"/>
      <c r="J1118" s="57"/>
      <c r="K1118" s="32"/>
      <c r="L1118" s="48"/>
      <c r="M1118" s="47"/>
      <c r="N1118" s="47"/>
      <c r="O1118" s="68"/>
      <c r="P1118" s="3"/>
      <c r="Q1118" s="3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</row>
    <row r="1119" spans="4:106" ht="12.75">
      <c r="D1119" s="6"/>
      <c r="E1119" s="3"/>
      <c r="F1119" s="19"/>
      <c r="G1119" s="60"/>
      <c r="H1119" s="82"/>
      <c r="I1119" s="32"/>
      <c r="J1119" s="57"/>
      <c r="K1119" s="32"/>
      <c r="L1119" s="48"/>
      <c r="M1119" s="47"/>
      <c r="N1119" s="47"/>
      <c r="O1119" s="68"/>
      <c r="P1119" s="3"/>
      <c r="Q1119" s="3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</row>
    <row r="1120" spans="4:106" ht="12.75">
      <c r="D1120" s="6"/>
      <c r="E1120" s="3"/>
      <c r="F1120" s="19"/>
      <c r="G1120" s="60"/>
      <c r="H1120" s="82"/>
      <c r="I1120" s="32"/>
      <c r="J1120" s="57"/>
      <c r="K1120" s="32"/>
      <c r="L1120" s="48"/>
      <c r="M1120" s="47"/>
      <c r="N1120" s="47"/>
      <c r="O1120" s="68"/>
      <c r="P1120" s="3"/>
      <c r="Q1120" s="3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</row>
    <row r="1121" spans="4:106" ht="12.75">
      <c r="D1121" s="6"/>
      <c r="E1121" s="3"/>
      <c r="F1121" s="19"/>
      <c r="G1121" s="60"/>
      <c r="H1121" s="82"/>
      <c r="I1121" s="32"/>
      <c r="J1121" s="57"/>
      <c r="K1121" s="32"/>
      <c r="L1121" s="48"/>
      <c r="M1121" s="47"/>
      <c r="N1121" s="47"/>
      <c r="O1121" s="68"/>
      <c r="P1121" s="3"/>
      <c r="Q1121" s="3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</row>
    <row r="1122" spans="4:106" ht="12.75">
      <c r="D1122" s="6"/>
      <c r="E1122" s="3"/>
      <c r="F1122" s="19"/>
      <c r="G1122" s="60"/>
      <c r="H1122" s="82"/>
      <c r="I1122" s="32"/>
      <c r="J1122" s="57"/>
      <c r="K1122" s="32"/>
      <c r="L1122" s="48"/>
      <c r="M1122" s="47"/>
      <c r="N1122" s="47"/>
      <c r="O1122" s="68"/>
      <c r="P1122" s="3"/>
      <c r="Q1122" s="3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</row>
    <row r="1123" spans="4:106" ht="12.75">
      <c r="D1123" s="6"/>
      <c r="E1123" s="3"/>
      <c r="F1123" s="19"/>
      <c r="G1123" s="60"/>
      <c r="H1123" s="82"/>
      <c r="I1123" s="32"/>
      <c r="J1123" s="57"/>
      <c r="K1123" s="32"/>
      <c r="L1123" s="48"/>
      <c r="M1123" s="47"/>
      <c r="N1123" s="47"/>
      <c r="O1123" s="68"/>
      <c r="P1123" s="3"/>
      <c r="Q1123" s="3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</row>
    <row r="1124" spans="4:106" ht="12.75">
      <c r="D1124" s="6"/>
      <c r="E1124" s="3"/>
      <c r="F1124" s="19"/>
      <c r="G1124" s="60"/>
      <c r="H1124" s="82"/>
      <c r="I1124" s="32"/>
      <c r="J1124" s="57"/>
      <c r="K1124" s="32"/>
      <c r="L1124" s="48"/>
      <c r="M1124" s="47"/>
      <c r="N1124" s="47"/>
      <c r="O1124" s="68"/>
      <c r="P1124" s="3"/>
      <c r="Q1124" s="3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</row>
    <row r="1125" spans="4:106" ht="12.75">
      <c r="D1125" s="6"/>
      <c r="E1125" s="3"/>
      <c r="F1125" s="19"/>
      <c r="G1125" s="60"/>
      <c r="H1125" s="82"/>
      <c r="I1125" s="32"/>
      <c r="J1125" s="57"/>
      <c r="K1125" s="32"/>
      <c r="L1125" s="48"/>
      <c r="M1125" s="47"/>
      <c r="N1125" s="47"/>
      <c r="O1125" s="68"/>
      <c r="P1125" s="3"/>
      <c r="Q1125" s="3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</row>
    <row r="1126" spans="4:106" ht="12.75">
      <c r="D1126" s="6"/>
      <c r="E1126" s="3"/>
      <c r="F1126" s="19"/>
      <c r="G1126" s="60"/>
      <c r="H1126" s="82"/>
      <c r="I1126" s="32"/>
      <c r="J1126" s="57"/>
      <c r="K1126" s="32"/>
      <c r="L1126" s="48"/>
      <c r="M1126" s="47"/>
      <c r="N1126" s="47"/>
      <c r="O1126" s="68"/>
      <c r="P1126" s="3"/>
      <c r="Q1126" s="3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</row>
    <row r="1127" spans="4:106" ht="12.75">
      <c r="D1127" s="6"/>
      <c r="E1127" s="3"/>
      <c r="F1127" s="19"/>
      <c r="G1127" s="60"/>
      <c r="H1127" s="82"/>
      <c r="I1127" s="32"/>
      <c r="J1127" s="57"/>
      <c r="K1127" s="32"/>
      <c r="L1127" s="48"/>
      <c r="M1127" s="47"/>
      <c r="N1127" s="47"/>
      <c r="O1127" s="68"/>
      <c r="P1127" s="3"/>
      <c r="Q1127" s="3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</row>
    <row r="1128" spans="4:106" ht="12.75">
      <c r="D1128" s="6"/>
      <c r="E1128" s="3"/>
      <c r="F1128" s="19"/>
      <c r="G1128" s="60"/>
      <c r="H1128" s="82"/>
      <c r="I1128" s="32"/>
      <c r="J1128" s="57"/>
      <c r="K1128" s="32"/>
      <c r="L1128" s="48"/>
      <c r="M1128" s="47"/>
      <c r="N1128" s="47"/>
      <c r="O1128" s="68"/>
      <c r="P1128" s="3"/>
      <c r="Q1128" s="3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</row>
    <row r="1129" spans="4:106" ht="12.75">
      <c r="D1129" s="6"/>
      <c r="E1129" s="3"/>
      <c r="F1129" s="19"/>
      <c r="G1129" s="60"/>
      <c r="H1129" s="82"/>
      <c r="I1129" s="32"/>
      <c r="J1129" s="57"/>
      <c r="K1129" s="32"/>
      <c r="L1129" s="48"/>
      <c r="M1129" s="47"/>
      <c r="N1129" s="47"/>
      <c r="O1129" s="68"/>
      <c r="P1129" s="3"/>
      <c r="Q1129" s="3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</row>
    <row r="1130" spans="4:106" ht="12.75">
      <c r="D1130" s="6"/>
      <c r="E1130" s="3"/>
      <c r="F1130" s="19"/>
      <c r="G1130" s="60"/>
      <c r="H1130" s="82"/>
      <c r="I1130" s="32"/>
      <c r="J1130" s="57"/>
      <c r="K1130" s="32"/>
      <c r="L1130" s="48"/>
      <c r="M1130" s="47"/>
      <c r="N1130" s="47"/>
      <c r="O1130" s="68"/>
      <c r="P1130" s="3"/>
      <c r="Q1130" s="3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</row>
    <row r="1131" spans="4:106" ht="12.75">
      <c r="D1131" s="6"/>
      <c r="E1131" s="3"/>
      <c r="F1131" s="19"/>
      <c r="G1131" s="60"/>
      <c r="H1131" s="82"/>
      <c r="I1131" s="32"/>
      <c r="J1131" s="57"/>
      <c r="K1131" s="32"/>
      <c r="L1131" s="48"/>
      <c r="M1131" s="47"/>
      <c r="N1131" s="47"/>
      <c r="O1131" s="68"/>
      <c r="P1131" s="3"/>
      <c r="Q1131" s="3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</row>
    <row r="1132" spans="4:106" ht="12.75">
      <c r="D1132" s="6"/>
      <c r="E1132" s="3"/>
      <c r="F1132" s="19"/>
      <c r="G1132" s="60"/>
      <c r="H1132" s="82"/>
      <c r="I1132" s="32"/>
      <c r="J1132" s="57"/>
      <c r="K1132" s="32"/>
      <c r="L1132" s="48"/>
      <c r="M1132" s="47"/>
      <c r="N1132" s="47"/>
      <c r="O1132" s="68"/>
      <c r="P1132" s="3"/>
      <c r="Q1132" s="3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</row>
    <row r="1133" spans="4:106" ht="12.75">
      <c r="D1133" s="6"/>
      <c r="E1133" s="3"/>
      <c r="F1133" s="19"/>
      <c r="G1133" s="60"/>
      <c r="H1133" s="82"/>
      <c r="I1133" s="32"/>
      <c r="J1133" s="57"/>
      <c r="K1133" s="32"/>
      <c r="L1133" s="48"/>
      <c r="M1133" s="47"/>
      <c r="N1133" s="47"/>
      <c r="O1133" s="68"/>
      <c r="P1133" s="3"/>
      <c r="Q1133" s="3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</row>
    <row r="1134" spans="4:106" ht="12.75">
      <c r="D1134" s="6"/>
      <c r="E1134" s="3"/>
      <c r="F1134" s="19"/>
      <c r="G1134" s="60"/>
      <c r="H1134" s="82"/>
      <c r="I1134" s="32"/>
      <c r="J1134" s="57"/>
      <c r="K1134" s="32"/>
      <c r="L1134" s="48"/>
      <c r="M1134" s="47"/>
      <c r="N1134" s="47"/>
      <c r="O1134" s="68"/>
      <c r="P1134" s="3"/>
      <c r="Q1134" s="3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</row>
    <row r="1135" spans="4:106" ht="12.75">
      <c r="D1135" s="6"/>
      <c r="E1135" s="3"/>
      <c r="F1135" s="19"/>
      <c r="G1135" s="60"/>
      <c r="H1135" s="82"/>
      <c r="I1135" s="32"/>
      <c r="J1135" s="57"/>
      <c r="K1135" s="32"/>
      <c r="L1135" s="48"/>
      <c r="M1135" s="47"/>
      <c r="N1135" s="47"/>
      <c r="O1135" s="68"/>
      <c r="P1135" s="3"/>
      <c r="Q1135" s="3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</row>
    <row r="1136" spans="4:106" ht="12.75">
      <c r="D1136" s="6"/>
      <c r="E1136" s="3"/>
      <c r="F1136" s="19"/>
      <c r="G1136" s="60"/>
      <c r="H1136" s="82"/>
      <c r="I1136" s="32"/>
      <c r="J1136" s="57"/>
      <c r="K1136" s="32"/>
      <c r="L1136" s="48"/>
      <c r="M1136" s="47"/>
      <c r="N1136" s="47"/>
      <c r="O1136" s="68"/>
      <c r="P1136" s="3"/>
      <c r="Q1136" s="3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</row>
    <row r="1137" spans="4:106" ht="12.75">
      <c r="D1137" s="6"/>
      <c r="E1137" s="3"/>
      <c r="F1137" s="19"/>
      <c r="G1137" s="60"/>
      <c r="H1137" s="82"/>
      <c r="I1137" s="32"/>
      <c r="J1137" s="57"/>
      <c r="K1137" s="32"/>
      <c r="L1137" s="48"/>
      <c r="M1137" s="47"/>
      <c r="N1137" s="47"/>
      <c r="O1137" s="68"/>
      <c r="P1137" s="3"/>
      <c r="Q1137" s="3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</row>
    <row r="1138" spans="4:106" ht="12.75">
      <c r="D1138" s="6"/>
      <c r="E1138" s="3"/>
      <c r="F1138" s="19"/>
      <c r="G1138" s="60"/>
      <c r="H1138" s="82"/>
      <c r="I1138" s="32"/>
      <c r="J1138" s="57"/>
      <c r="K1138" s="32"/>
      <c r="L1138" s="48"/>
      <c r="M1138" s="47"/>
      <c r="N1138" s="47"/>
      <c r="O1138" s="68"/>
      <c r="P1138" s="3"/>
      <c r="Q1138" s="3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</row>
    <row r="1139" spans="4:106" ht="12.75">
      <c r="D1139" s="6"/>
      <c r="E1139" s="3"/>
      <c r="F1139" s="19"/>
      <c r="G1139" s="60"/>
      <c r="H1139" s="82"/>
      <c r="I1139" s="32"/>
      <c r="J1139" s="57"/>
      <c r="K1139" s="32"/>
      <c r="L1139" s="48"/>
      <c r="M1139" s="47"/>
      <c r="N1139" s="47"/>
      <c r="O1139" s="68"/>
      <c r="P1139" s="3"/>
      <c r="Q1139" s="3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</row>
    <row r="1140" spans="4:106" ht="12.75">
      <c r="D1140" s="6"/>
      <c r="E1140" s="3"/>
      <c r="F1140" s="19"/>
      <c r="G1140" s="60"/>
      <c r="H1140" s="82"/>
      <c r="I1140" s="32"/>
      <c r="J1140" s="57"/>
      <c r="K1140" s="32"/>
      <c r="L1140" s="48"/>
      <c r="M1140" s="47"/>
      <c r="N1140" s="47"/>
      <c r="O1140" s="68"/>
      <c r="P1140" s="3"/>
      <c r="Q1140" s="3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</row>
    <row r="1141" spans="4:106" ht="12.75">
      <c r="D1141" s="6"/>
      <c r="E1141" s="3"/>
      <c r="F1141" s="19"/>
      <c r="G1141" s="60"/>
      <c r="H1141" s="82"/>
      <c r="I1141" s="32"/>
      <c r="J1141" s="57"/>
      <c r="K1141" s="32"/>
      <c r="L1141" s="48"/>
      <c r="M1141" s="47"/>
      <c r="N1141" s="47"/>
      <c r="O1141" s="68"/>
      <c r="P1141" s="3"/>
      <c r="Q1141" s="3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</row>
    <row r="1142" spans="4:106" ht="12.75">
      <c r="D1142" s="6"/>
      <c r="E1142" s="3"/>
      <c r="F1142" s="19"/>
      <c r="G1142" s="60"/>
      <c r="H1142" s="82"/>
      <c r="I1142" s="32"/>
      <c r="J1142" s="57"/>
      <c r="K1142" s="32"/>
      <c r="L1142" s="48"/>
      <c r="M1142" s="47"/>
      <c r="N1142" s="47"/>
      <c r="O1142" s="68"/>
      <c r="P1142" s="3"/>
      <c r="Q1142" s="3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</row>
    <row r="1143" spans="4:106" ht="12.75">
      <c r="D1143" s="6"/>
      <c r="E1143" s="3"/>
      <c r="F1143" s="19"/>
      <c r="G1143" s="60"/>
      <c r="H1143" s="82"/>
      <c r="I1143" s="32"/>
      <c r="J1143" s="57"/>
      <c r="K1143" s="32"/>
      <c r="L1143" s="48"/>
      <c r="M1143" s="47"/>
      <c r="N1143" s="47"/>
      <c r="O1143" s="68"/>
      <c r="P1143" s="3"/>
      <c r="Q1143" s="3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</row>
    <row r="1144" spans="4:106" ht="12.75">
      <c r="D1144" s="6"/>
      <c r="E1144" s="3"/>
      <c r="F1144" s="19"/>
      <c r="G1144" s="60"/>
      <c r="H1144" s="82"/>
      <c r="I1144" s="32"/>
      <c r="J1144" s="57"/>
      <c r="K1144" s="32"/>
      <c r="L1144" s="48"/>
      <c r="M1144" s="47"/>
      <c r="N1144" s="47"/>
      <c r="O1144" s="68"/>
      <c r="P1144" s="3"/>
      <c r="Q1144" s="3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</row>
    <row r="1145" spans="4:106" ht="12.75">
      <c r="D1145" s="6"/>
      <c r="E1145" s="3"/>
      <c r="F1145" s="19"/>
      <c r="G1145" s="60"/>
      <c r="H1145" s="82"/>
      <c r="I1145" s="32"/>
      <c r="J1145" s="57"/>
      <c r="K1145" s="32"/>
      <c r="L1145" s="48"/>
      <c r="M1145" s="47"/>
      <c r="N1145" s="47"/>
      <c r="O1145" s="68"/>
      <c r="P1145" s="3"/>
      <c r="Q1145" s="3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</row>
    <row r="1146" spans="4:106" ht="12.75">
      <c r="D1146" s="6"/>
      <c r="E1146" s="3"/>
      <c r="F1146" s="19"/>
      <c r="G1146" s="60"/>
      <c r="H1146" s="82"/>
      <c r="I1146" s="32"/>
      <c r="J1146" s="57"/>
      <c r="K1146" s="32"/>
      <c r="L1146" s="48"/>
      <c r="M1146" s="47"/>
      <c r="N1146" s="47"/>
      <c r="O1146" s="68"/>
      <c r="P1146" s="3"/>
      <c r="Q1146" s="3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</row>
    <row r="1147" spans="4:106" ht="12.75">
      <c r="D1147" s="6"/>
      <c r="E1147" s="3"/>
      <c r="F1147" s="19"/>
      <c r="G1147" s="60"/>
      <c r="H1147" s="82"/>
      <c r="I1147" s="32"/>
      <c r="J1147" s="57"/>
      <c r="K1147" s="32"/>
      <c r="L1147" s="48"/>
      <c r="M1147" s="47"/>
      <c r="N1147" s="47"/>
      <c r="O1147" s="68"/>
      <c r="P1147" s="3"/>
      <c r="Q1147" s="3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</row>
    <row r="1148" spans="4:106" ht="12.75">
      <c r="D1148" s="6"/>
      <c r="E1148" s="3"/>
      <c r="F1148" s="19"/>
      <c r="G1148" s="60"/>
      <c r="H1148" s="82"/>
      <c r="I1148" s="32"/>
      <c r="J1148" s="57"/>
      <c r="K1148" s="32"/>
      <c r="L1148" s="48"/>
      <c r="M1148" s="47"/>
      <c r="N1148" s="47"/>
      <c r="O1148" s="68"/>
      <c r="P1148" s="3"/>
      <c r="Q1148" s="3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</row>
    <row r="1149" spans="4:106" ht="12.75">
      <c r="D1149" s="6"/>
      <c r="E1149" s="3"/>
      <c r="F1149" s="19"/>
      <c r="G1149" s="60"/>
      <c r="H1149" s="82"/>
      <c r="I1149" s="32"/>
      <c r="J1149" s="57"/>
      <c r="K1149" s="32"/>
      <c r="L1149" s="48"/>
      <c r="M1149" s="47"/>
      <c r="N1149" s="47"/>
      <c r="O1149" s="68"/>
      <c r="P1149" s="3"/>
      <c r="Q1149" s="3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</row>
    <row r="1150" spans="4:106" ht="12.75">
      <c r="D1150" s="6"/>
      <c r="E1150" s="3"/>
      <c r="F1150" s="19"/>
      <c r="G1150" s="60"/>
      <c r="H1150" s="82"/>
      <c r="I1150" s="32"/>
      <c r="J1150" s="57"/>
      <c r="K1150" s="32"/>
      <c r="L1150" s="48"/>
      <c r="M1150" s="47"/>
      <c r="N1150" s="47"/>
      <c r="O1150" s="68"/>
      <c r="P1150" s="3"/>
      <c r="Q1150" s="3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</row>
    <row r="1151" spans="4:106" ht="12.75">
      <c r="D1151" s="6"/>
      <c r="E1151" s="3"/>
      <c r="F1151" s="19"/>
      <c r="G1151" s="60"/>
      <c r="H1151" s="82"/>
      <c r="I1151" s="32"/>
      <c r="J1151" s="57"/>
      <c r="K1151" s="32"/>
      <c r="L1151" s="48"/>
      <c r="M1151" s="47"/>
      <c r="N1151" s="47"/>
      <c r="O1151" s="68"/>
      <c r="P1151" s="3"/>
      <c r="Q1151" s="3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</row>
    <row r="1152" spans="4:106" ht="12.75">
      <c r="D1152" s="6"/>
      <c r="E1152" s="3"/>
      <c r="F1152" s="19"/>
      <c r="G1152" s="60"/>
      <c r="H1152" s="82"/>
      <c r="I1152" s="32"/>
      <c r="J1152" s="57"/>
      <c r="K1152" s="32"/>
      <c r="L1152" s="48"/>
      <c r="M1152" s="47"/>
      <c r="N1152" s="47"/>
      <c r="O1152" s="68"/>
      <c r="P1152" s="3"/>
      <c r="Q1152" s="3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</row>
    <row r="1153" spans="4:106" ht="12.75">
      <c r="D1153" s="6"/>
      <c r="E1153" s="3"/>
      <c r="F1153" s="19"/>
      <c r="G1153" s="60"/>
      <c r="H1153" s="82"/>
      <c r="I1153" s="32"/>
      <c r="J1153" s="57"/>
      <c r="K1153" s="32"/>
      <c r="L1153" s="48"/>
      <c r="M1153" s="47"/>
      <c r="N1153" s="47"/>
      <c r="O1153" s="68"/>
      <c r="P1153" s="3"/>
      <c r="Q1153" s="3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</row>
    <row r="1154" spans="4:106" ht="12.75">
      <c r="D1154" s="6"/>
      <c r="E1154" s="3"/>
      <c r="F1154" s="19"/>
      <c r="G1154" s="60"/>
      <c r="H1154" s="82"/>
      <c r="I1154" s="32"/>
      <c r="J1154" s="57"/>
      <c r="K1154" s="32"/>
      <c r="L1154" s="48"/>
      <c r="M1154" s="47"/>
      <c r="N1154" s="47"/>
      <c r="O1154" s="68"/>
      <c r="P1154" s="3"/>
      <c r="Q1154" s="3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</row>
    <row r="1155" spans="4:106" ht="12.75">
      <c r="D1155" s="6"/>
      <c r="E1155" s="3"/>
      <c r="F1155" s="19"/>
      <c r="G1155" s="60"/>
      <c r="H1155" s="82"/>
      <c r="I1155" s="32"/>
      <c r="J1155" s="57"/>
      <c r="K1155" s="32"/>
      <c r="L1155" s="48"/>
      <c r="M1155" s="47"/>
      <c r="N1155" s="47"/>
      <c r="O1155" s="68"/>
      <c r="P1155" s="3"/>
      <c r="Q1155" s="3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</row>
    <row r="1156" spans="4:106" ht="12.75">
      <c r="D1156" s="6"/>
      <c r="E1156" s="3"/>
      <c r="F1156" s="19"/>
      <c r="G1156" s="60"/>
      <c r="H1156" s="82"/>
      <c r="I1156" s="32"/>
      <c r="J1156" s="57"/>
      <c r="K1156" s="32"/>
      <c r="L1156" s="48"/>
      <c r="M1156" s="47"/>
      <c r="N1156" s="47"/>
      <c r="O1156" s="68"/>
      <c r="P1156" s="3"/>
      <c r="Q1156" s="3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</row>
    <row r="1157" spans="4:106" ht="12.75">
      <c r="D1157" s="6"/>
      <c r="E1157" s="3"/>
      <c r="F1157" s="19"/>
      <c r="G1157" s="60"/>
      <c r="H1157" s="82"/>
      <c r="I1157" s="32"/>
      <c r="J1157" s="57"/>
      <c r="K1157" s="32"/>
      <c r="L1157" s="48"/>
      <c r="M1157" s="47"/>
      <c r="N1157" s="47"/>
      <c r="O1157" s="68"/>
      <c r="P1157" s="3"/>
      <c r="Q1157" s="3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</row>
    <row r="1158" spans="4:106" ht="12.75">
      <c r="D1158" s="6"/>
      <c r="E1158" s="3"/>
      <c r="F1158" s="19"/>
      <c r="G1158" s="60"/>
      <c r="H1158" s="82"/>
      <c r="I1158" s="32"/>
      <c r="J1158" s="57"/>
      <c r="K1158" s="32"/>
      <c r="L1158" s="48"/>
      <c r="M1158" s="47"/>
      <c r="N1158" s="47"/>
      <c r="O1158" s="68"/>
      <c r="P1158" s="3"/>
      <c r="Q1158" s="3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</row>
    <row r="1159" spans="4:106" ht="12.75">
      <c r="D1159" s="6"/>
      <c r="E1159" s="3"/>
      <c r="F1159" s="19"/>
      <c r="G1159" s="60"/>
      <c r="H1159" s="82"/>
      <c r="I1159" s="32"/>
      <c r="J1159" s="57"/>
      <c r="K1159" s="32"/>
      <c r="L1159" s="48"/>
      <c r="M1159" s="47"/>
      <c r="N1159" s="47"/>
      <c r="O1159" s="68"/>
      <c r="P1159" s="3"/>
      <c r="Q1159" s="3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</row>
    <row r="1160" spans="4:106" ht="12.75">
      <c r="D1160" s="6"/>
      <c r="E1160" s="3"/>
      <c r="F1160" s="19"/>
      <c r="G1160" s="60"/>
      <c r="H1160" s="82"/>
      <c r="I1160" s="32"/>
      <c r="J1160" s="57"/>
      <c r="K1160" s="32"/>
      <c r="L1160" s="48"/>
      <c r="M1160" s="47"/>
      <c r="N1160" s="47"/>
      <c r="O1160" s="68"/>
      <c r="P1160" s="3"/>
      <c r="Q1160" s="3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</row>
    <row r="1161" spans="4:106" ht="12.75">
      <c r="D1161" s="6"/>
      <c r="E1161" s="3"/>
      <c r="F1161" s="19"/>
      <c r="G1161" s="60"/>
      <c r="H1161" s="82"/>
      <c r="I1161" s="32"/>
      <c r="J1161" s="57"/>
      <c r="K1161" s="32"/>
      <c r="L1161" s="48"/>
      <c r="M1161" s="47"/>
      <c r="N1161" s="47"/>
      <c r="O1161" s="68"/>
      <c r="P1161" s="3"/>
      <c r="Q1161" s="3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</row>
    <row r="1162" spans="4:106" ht="12.75">
      <c r="D1162" s="6"/>
      <c r="E1162" s="3"/>
      <c r="F1162" s="19"/>
      <c r="G1162" s="60"/>
      <c r="H1162" s="82"/>
      <c r="I1162" s="32"/>
      <c r="J1162" s="57"/>
      <c r="K1162" s="32"/>
      <c r="L1162" s="48"/>
      <c r="M1162" s="47"/>
      <c r="N1162" s="47"/>
      <c r="O1162" s="68"/>
      <c r="P1162" s="3"/>
      <c r="Q1162" s="3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</row>
    <row r="1163" spans="4:106" ht="12.75">
      <c r="D1163" s="6"/>
      <c r="E1163" s="3"/>
      <c r="F1163" s="19"/>
      <c r="G1163" s="60"/>
      <c r="H1163" s="82"/>
      <c r="I1163" s="32"/>
      <c r="J1163" s="57"/>
      <c r="K1163" s="32"/>
      <c r="L1163" s="48"/>
      <c r="M1163" s="47"/>
      <c r="N1163" s="47"/>
      <c r="O1163" s="68"/>
      <c r="P1163" s="3"/>
      <c r="Q1163" s="3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</row>
    <row r="1164" spans="4:106" ht="12.75">
      <c r="D1164" s="6"/>
      <c r="E1164" s="3"/>
      <c r="F1164" s="19"/>
      <c r="G1164" s="60"/>
      <c r="H1164" s="82"/>
      <c r="I1164" s="32"/>
      <c r="J1164" s="57"/>
      <c r="K1164" s="32"/>
      <c r="L1164" s="48"/>
      <c r="M1164" s="47"/>
      <c r="N1164" s="47"/>
      <c r="O1164" s="68"/>
      <c r="P1164" s="3"/>
      <c r="Q1164" s="3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</row>
    <row r="1165" spans="4:106" ht="12.75">
      <c r="D1165" s="6"/>
      <c r="E1165" s="3"/>
      <c r="F1165" s="19"/>
      <c r="G1165" s="60"/>
      <c r="H1165" s="82"/>
      <c r="I1165" s="32"/>
      <c r="J1165" s="57"/>
      <c r="K1165" s="32"/>
      <c r="L1165" s="48"/>
      <c r="M1165" s="47"/>
      <c r="N1165" s="47"/>
      <c r="O1165" s="68"/>
      <c r="P1165" s="3"/>
      <c r="Q1165" s="3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</row>
    <row r="1166" spans="4:106" ht="12.75">
      <c r="D1166" s="6"/>
      <c r="E1166" s="3"/>
      <c r="F1166" s="19"/>
      <c r="G1166" s="60"/>
      <c r="H1166" s="82"/>
      <c r="I1166" s="32"/>
      <c r="J1166" s="57"/>
      <c r="K1166" s="32"/>
      <c r="L1166" s="48"/>
      <c r="M1166" s="47"/>
      <c r="N1166" s="47"/>
      <c r="O1166" s="68"/>
      <c r="P1166" s="3"/>
      <c r="Q1166" s="3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</row>
    <row r="1167" spans="4:106" ht="12.75">
      <c r="D1167" s="6"/>
      <c r="E1167" s="3"/>
      <c r="F1167" s="19"/>
      <c r="G1167" s="60"/>
      <c r="H1167" s="82"/>
      <c r="I1167" s="32"/>
      <c r="J1167" s="57"/>
      <c r="K1167" s="32"/>
      <c r="L1167" s="48"/>
      <c r="M1167" s="47"/>
      <c r="N1167" s="47"/>
      <c r="O1167" s="68"/>
      <c r="P1167" s="3"/>
      <c r="Q1167" s="3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</row>
    <row r="1168" spans="4:106" ht="12.75">
      <c r="D1168" s="6"/>
      <c r="E1168" s="3"/>
      <c r="F1168" s="19"/>
      <c r="G1168" s="60"/>
      <c r="H1168" s="82"/>
      <c r="I1168" s="32"/>
      <c r="J1168" s="57"/>
      <c r="K1168" s="32"/>
      <c r="L1168" s="48"/>
      <c r="M1168" s="47"/>
      <c r="N1168" s="47"/>
      <c r="O1168" s="68"/>
      <c r="P1168" s="3"/>
      <c r="Q1168" s="3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</row>
    <row r="1169" spans="4:106" ht="12.75">
      <c r="D1169" s="6"/>
      <c r="E1169" s="3"/>
      <c r="F1169" s="19"/>
      <c r="G1169" s="60"/>
      <c r="H1169" s="82"/>
      <c r="I1169" s="32"/>
      <c r="J1169" s="57"/>
      <c r="K1169" s="32"/>
      <c r="L1169" s="48"/>
      <c r="M1169" s="47"/>
      <c r="N1169" s="47"/>
      <c r="O1169" s="68"/>
      <c r="P1169" s="3"/>
      <c r="Q1169" s="3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</row>
    <row r="1170" spans="4:106" ht="12.75">
      <c r="D1170" s="6"/>
      <c r="E1170" s="3"/>
      <c r="F1170" s="19"/>
      <c r="G1170" s="60"/>
      <c r="H1170" s="82"/>
      <c r="I1170" s="32"/>
      <c r="J1170" s="57"/>
      <c r="K1170" s="32"/>
      <c r="L1170" s="48"/>
      <c r="M1170" s="47"/>
      <c r="N1170" s="47"/>
      <c r="O1170" s="68"/>
      <c r="P1170" s="3"/>
      <c r="Q1170" s="3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</row>
    <row r="1171" spans="4:106" ht="12.75">
      <c r="D1171" s="6"/>
      <c r="E1171" s="3"/>
      <c r="F1171" s="19"/>
      <c r="G1171" s="60"/>
      <c r="H1171" s="82"/>
      <c r="I1171" s="32"/>
      <c r="J1171" s="57"/>
      <c r="K1171" s="32"/>
      <c r="L1171" s="48"/>
      <c r="M1171" s="47"/>
      <c r="N1171" s="47"/>
      <c r="O1171" s="68"/>
      <c r="P1171" s="3"/>
      <c r="Q1171" s="3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</row>
    <row r="1172" spans="4:106" ht="12.75">
      <c r="D1172" s="6"/>
      <c r="E1172" s="3"/>
      <c r="F1172" s="19"/>
      <c r="G1172" s="60"/>
      <c r="H1172" s="82"/>
      <c r="I1172" s="32"/>
      <c r="J1172" s="57"/>
      <c r="K1172" s="32"/>
      <c r="L1172" s="48"/>
      <c r="M1172" s="47"/>
      <c r="N1172" s="47"/>
      <c r="O1172" s="68"/>
      <c r="P1172" s="3"/>
      <c r="Q1172" s="3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</row>
    <row r="1173" spans="4:106" ht="12.75">
      <c r="D1173" s="6"/>
      <c r="E1173" s="3"/>
      <c r="F1173" s="19"/>
      <c r="G1173" s="60"/>
      <c r="H1173" s="82"/>
      <c r="I1173" s="32"/>
      <c r="J1173" s="57"/>
      <c r="K1173" s="32"/>
      <c r="L1173" s="48"/>
      <c r="M1173" s="47"/>
      <c r="N1173" s="47"/>
      <c r="O1173" s="68"/>
      <c r="P1173" s="3"/>
      <c r="Q1173" s="3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</row>
    <row r="1174" spans="4:106" ht="12.75">
      <c r="D1174" s="6"/>
      <c r="E1174" s="3"/>
      <c r="F1174" s="19"/>
      <c r="G1174" s="60"/>
      <c r="H1174" s="82"/>
      <c r="I1174" s="32"/>
      <c r="J1174" s="57"/>
      <c r="K1174" s="32"/>
      <c r="L1174" s="48"/>
      <c r="M1174" s="47"/>
      <c r="N1174" s="47"/>
      <c r="O1174" s="68"/>
      <c r="P1174" s="3"/>
      <c r="Q1174" s="3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</row>
    <row r="1175" spans="4:106" ht="12.75">
      <c r="D1175" s="6"/>
      <c r="E1175" s="3"/>
      <c r="F1175" s="19"/>
      <c r="G1175" s="60"/>
      <c r="H1175" s="82"/>
      <c r="I1175" s="32"/>
      <c r="J1175" s="57"/>
      <c r="K1175" s="32"/>
      <c r="L1175" s="48"/>
      <c r="M1175" s="47"/>
      <c r="N1175" s="47"/>
      <c r="O1175" s="68"/>
      <c r="P1175" s="3"/>
      <c r="Q1175" s="3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</row>
    <row r="1176" spans="4:106" ht="12.75">
      <c r="D1176" s="6"/>
      <c r="E1176" s="3"/>
      <c r="F1176" s="19"/>
      <c r="G1176" s="60"/>
      <c r="H1176" s="82"/>
      <c r="I1176" s="32"/>
      <c r="J1176" s="57"/>
      <c r="K1176" s="32"/>
      <c r="L1176" s="48"/>
      <c r="M1176" s="47"/>
      <c r="N1176" s="47"/>
      <c r="O1176" s="68"/>
      <c r="P1176" s="3"/>
      <c r="Q1176" s="3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</row>
    <row r="1177" spans="4:106" ht="12.75">
      <c r="D1177" s="6"/>
      <c r="E1177" s="3"/>
      <c r="F1177" s="19"/>
      <c r="G1177" s="60"/>
      <c r="H1177" s="82"/>
      <c r="I1177" s="32"/>
      <c r="J1177" s="57"/>
      <c r="K1177" s="32"/>
      <c r="L1177" s="48"/>
      <c r="M1177" s="47"/>
      <c r="N1177" s="47"/>
      <c r="O1177" s="68"/>
      <c r="P1177" s="3"/>
      <c r="Q1177" s="3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</row>
    <row r="1178" spans="4:106" ht="12.75">
      <c r="D1178" s="6"/>
      <c r="E1178" s="3"/>
      <c r="F1178" s="19"/>
      <c r="G1178" s="60"/>
      <c r="H1178" s="82"/>
      <c r="I1178" s="32"/>
      <c r="J1178" s="57"/>
      <c r="K1178" s="32"/>
      <c r="L1178" s="48"/>
      <c r="M1178" s="47"/>
      <c r="N1178" s="47"/>
      <c r="O1178" s="68"/>
      <c r="P1178" s="3"/>
      <c r="Q1178" s="3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</row>
    <row r="1179" spans="4:106" ht="12.75">
      <c r="D1179" s="6"/>
      <c r="E1179" s="3"/>
      <c r="F1179" s="19"/>
      <c r="G1179" s="60"/>
      <c r="H1179" s="82"/>
      <c r="I1179" s="32"/>
      <c r="J1179" s="57"/>
      <c r="K1179" s="32"/>
      <c r="L1179" s="48"/>
      <c r="M1179" s="47"/>
      <c r="N1179" s="47"/>
      <c r="O1179" s="68"/>
      <c r="P1179" s="3"/>
      <c r="Q1179" s="3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</row>
    <row r="1180" spans="4:106" ht="12.75">
      <c r="D1180" s="6"/>
      <c r="E1180" s="3"/>
      <c r="F1180" s="19"/>
      <c r="G1180" s="60"/>
      <c r="H1180" s="82"/>
      <c r="I1180" s="32"/>
      <c r="J1180" s="57"/>
      <c r="K1180" s="32"/>
      <c r="L1180" s="48"/>
      <c r="M1180" s="47"/>
      <c r="N1180" s="47"/>
      <c r="O1180" s="68"/>
      <c r="P1180" s="3"/>
      <c r="Q1180" s="3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</row>
    <row r="1181" spans="4:106" ht="12.75">
      <c r="D1181" s="6"/>
      <c r="E1181" s="3"/>
      <c r="F1181" s="19"/>
      <c r="G1181" s="60"/>
      <c r="H1181" s="82"/>
      <c r="I1181" s="32"/>
      <c r="J1181" s="57"/>
      <c r="K1181" s="32"/>
      <c r="L1181" s="48"/>
      <c r="M1181" s="47"/>
      <c r="N1181" s="47"/>
      <c r="O1181" s="68"/>
      <c r="P1181" s="3"/>
      <c r="Q1181" s="3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</row>
    <row r="1182" spans="4:106" ht="12.75">
      <c r="D1182" s="6"/>
      <c r="E1182" s="3"/>
      <c r="F1182" s="19"/>
      <c r="G1182" s="60"/>
      <c r="H1182" s="82"/>
      <c r="I1182" s="32"/>
      <c r="J1182" s="57"/>
      <c r="K1182" s="32"/>
      <c r="L1182" s="48"/>
      <c r="M1182" s="47"/>
      <c r="N1182" s="47"/>
      <c r="O1182" s="68"/>
      <c r="P1182" s="3"/>
      <c r="Q1182" s="3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</row>
    <row r="1183" spans="4:106" ht="12.75">
      <c r="D1183" s="6"/>
      <c r="E1183" s="3"/>
      <c r="F1183" s="19"/>
      <c r="G1183" s="60"/>
      <c r="H1183" s="82"/>
      <c r="I1183" s="32"/>
      <c r="J1183" s="57"/>
      <c r="K1183" s="32"/>
      <c r="L1183" s="48"/>
      <c r="M1183" s="47"/>
      <c r="N1183" s="47"/>
      <c r="O1183" s="68"/>
      <c r="P1183" s="3"/>
      <c r="Q1183" s="3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</row>
    <row r="1184" spans="4:106" ht="12.75">
      <c r="D1184" s="6"/>
      <c r="E1184" s="3"/>
      <c r="F1184" s="19"/>
      <c r="G1184" s="60"/>
      <c r="H1184" s="82"/>
      <c r="I1184" s="32"/>
      <c r="J1184" s="57"/>
      <c r="K1184" s="32"/>
      <c r="L1184" s="48"/>
      <c r="M1184" s="47"/>
      <c r="N1184" s="47"/>
      <c r="O1184" s="68"/>
      <c r="P1184" s="3"/>
      <c r="Q1184" s="3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</row>
    <row r="1185" spans="4:106" ht="12.75">
      <c r="D1185" s="6"/>
      <c r="E1185" s="3"/>
      <c r="F1185" s="19"/>
      <c r="G1185" s="60"/>
      <c r="H1185" s="82"/>
      <c r="I1185" s="32"/>
      <c r="J1185" s="57"/>
      <c r="K1185" s="32"/>
      <c r="L1185" s="48"/>
      <c r="M1185" s="47"/>
      <c r="N1185" s="47"/>
      <c r="O1185" s="68"/>
      <c r="P1185" s="3"/>
      <c r="Q1185" s="3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</row>
    <row r="1186" spans="4:106" ht="12.75">
      <c r="D1186" s="6"/>
      <c r="E1186" s="3"/>
      <c r="F1186" s="19"/>
      <c r="G1186" s="60"/>
      <c r="H1186" s="82"/>
      <c r="I1186" s="32"/>
      <c r="J1186" s="57"/>
      <c r="K1186" s="32"/>
      <c r="L1186" s="48"/>
      <c r="M1186" s="47"/>
      <c r="N1186" s="47"/>
      <c r="O1186" s="68"/>
      <c r="P1186" s="3"/>
      <c r="Q1186" s="3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</row>
    <row r="1187" spans="4:106" ht="12.75">
      <c r="D1187" s="6"/>
      <c r="E1187" s="3"/>
      <c r="F1187" s="19"/>
      <c r="G1187" s="60"/>
      <c r="H1187" s="82"/>
      <c r="I1187" s="32"/>
      <c r="J1187" s="57"/>
      <c r="K1187" s="32"/>
      <c r="L1187" s="48"/>
      <c r="M1187" s="47"/>
      <c r="N1187" s="47"/>
      <c r="O1187" s="68"/>
      <c r="P1187" s="3"/>
      <c r="Q1187" s="3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</row>
    <row r="1188" spans="4:106" ht="12.75">
      <c r="D1188" s="6"/>
      <c r="E1188" s="3"/>
      <c r="F1188" s="19"/>
      <c r="G1188" s="60"/>
      <c r="H1188" s="82"/>
      <c r="I1188" s="32"/>
      <c r="J1188" s="57"/>
      <c r="K1188" s="32"/>
      <c r="L1188" s="48"/>
      <c r="M1188" s="47"/>
      <c r="N1188" s="47"/>
      <c r="O1188" s="68"/>
      <c r="P1188" s="3"/>
      <c r="Q1188" s="3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</row>
    <row r="1189" spans="4:106" ht="12.75">
      <c r="D1189" s="6"/>
      <c r="E1189" s="3"/>
      <c r="F1189" s="19"/>
      <c r="G1189" s="60"/>
      <c r="H1189" s="82"/>
      <c r="I1189" s="32"/>
      <c r="J1189" s="57"/>
      <c r="K1189" s="32"/>
      <c r="L1189" s="48"/>
      <c r="M1189" s="47"/>
      <c r="N1189" s="47"/>
      <c r="O1189" s="68"/>
      <c r="P1189" s="3"/>
      <c r="Q1189" s="3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</row>
    <row r="1190" spans="4:106" ht="12.75">
      <c r="D1190" s="6"/>
      <c r="E1190" s="3"/>
      <c r="F1190" s="19"/>
      <c r="G1190" s="60"/>
      <c r="H1190" s="82"/>
      <c r="I1190" s="32"/>
      <c r="J1190" s="57"/>
      <c r="K1190" s="32"/>
      <c r="L1190" s="48"/>
      <c r="M1190" s="47"/>
      <c r="N1190" s="47"/>
      <c r="O1190" s="68"/>
      <c r="P1190" s="3"/>
      <c r="Q1190" s="3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</row>
    <row r="1191" spans="4:106" ht="12.75">
      <c r="D1191" s="6"/>
      <c r="E1191" s="3"/>
      <c r="F1191" s="19"/>
      <c r="G1191" s="60"/>
      <c r="H1191" s="82"/>
      <c r="I1191" s="32"/>
      <c r="J1191" s="57"/>
      <c r="K1191" s="32"/>
      <c r="L1191" s="48"/>
      <c r="M1191" s="47"/>
      <c r="N1191" s="47"/>
      <c r="O1191" s="68"/>
      <c r="P1191" s="3"/>
      <c r="Q1191" s="3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</row>
    <row r="1192" spans="4:106" ht="12.75">
      <c r="D1192" s="6"/>
      <c r="E1192" s="3"/>
      <c r="F1192" s="19"/>
      <c r="G1192" s="60"/>
      <c r="H1192" s="82"/>
      <c r="I1192" s="32"/>
      <c r="J1192" s="57"/>
      <c r="K1192" s="32"/>
      <c r="L1192" s="48"/>
      <c r="M1192" s="47"/>
      <c r="N1192" s="47"/>
      <c r="O1192" s="68"/>
      <c r="P1192" s="3"/>
      <c r="Q1192" s="3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</row>
    <row r="1193" spans="4:106" ht="12.75">
      <c r="D1193" s="6"/>
      <c r="E1193" s="3"/>
      <c r="F1193" s="19"/>
      <c r="G1193" s="60"/>
      <c r="H1193" s="82"/>
      <c r="I1193" s="32"/>
      <c r="J1193" s="57"/>
      <c r="K1193" s="32"/>
      <c r="L1193" s="48"/>
      <c r="M1193" s="47"/>
      <c r="N1193" s="47"/>
      <c r="O1193" s="68"/>
      <c r="P1193" s="3"/>
      <c r="Q1193" s="3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</row>
    <row r="1194" spans="4:106" ht="12.75">
      <c r="D1194" s="6"/>
      <c r="E1194" s="3"/>
      <c r="F1194" s="19"/>
      <c r="G1194" s="60"/>
      <c r="H1194" s="82"/>
      <c r="I1194" s="32"/>
      <c r="J1194" s="57"/>
      <c r="K1194" s="32"/>
      <c r="L1194" s="48"/>
      <c r="M1194" s="47"/>
      <c r="N1194" s="47"/>
      <c r="O1194" s="68"/>
      <c r="P1194" s="3"/>
      <c r="Q1194" s="3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</row>
    <row r="1195" spans="4:106" ht="12.75">
      <c r="D1195" s="6"/>
      <c r="E1195" s="3"/>
      <c r="F1195" s="19"/>
      <c r="G1195" s="60"/>
      <c r="H1195" s="82"/>
      <c r="I1195" s="32"/>
      <c r="J1195" s="57"/>
      <c r="K1195" s="32"/>
      <c r="L1195" s="48"/>
      <c r="M1195" s="47"/>
      <c r="N1195" s="47"/>
      <c r="O1195" s="68"/>
      <c r="P1195" s="3"/>
      <c r="Q1195" s="3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</row>
    <row r="1196" spans="4:106" ht="12.75">
      <c r="D1196" s="6"/>
      <c r="E1196" s="3"/>
      <c r="F1196" s="19"/>
      <c r="G1196" s="60"/>
      <c r="H1196" s="82"/>
      <c r="I1196" s="32"/>
      <c r="J1196" s="57"/>
      <c r="K1196" s="32"/>
      <c r="L1196" s="48"/>
      <c r="M1196" s="47"/>
      <c r="N1196" s="47"/>
      <c r="O1196" s="68"/>
      <c r="P1196" s="3"/>
      <c r="Q1196" s="3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</row>
    <row r="1197" spans="4:106" ht="12.75">
      <c r="D1197" s="6"/>
      <c r="E1197" s="3"/>
      <c r="F1197" s="19"/>
      <c r="G1197" s="60"/>
      <c r="H1197" s="82"/>
      <c r="I1197" s="32"/>
      <c r="J1197" s="57"/>
      <c r="K1197" s="32"/>
      <c r="L1197" s="48"/>
      <c r="M1197" s="47"/>
      <c r="N1197" s="47"/>
      <c r="O1197" s="68"/>
      <c r="P1197" s="3"/>
      <c r="Q1197" s="3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</row>
    <row r="1198" spans="4:106" ht="12.75">
      <c r="D1198" s="6"/>
      <c r="E1198" s="3"/>
      <c r="F1198" s="19"/>
      <c r="G1198" s="60"/>
      <c r="H1198" s="82"/>
      <c r="I1198" s="32"/>
      <c r="J1198" s="57"/>
      <c r="K1198" s="32"/>
      <c r="L1198" s="48"/>
      <c r="M1198" s="47"/>
      <c r="N1198" s="47"/>
      <c r="O1198" s="68"/>
      <c r="P1198" s="3"/>
      <c r="Q1198" s="3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</row>
    <row r="1199" spans="4:106" ht="12.75">
      <c r="D1199" s="6"/>
      <c r="E1199" s="3"/>
      <c r="F1199" s="19"/>
      <c r="G1199" s="60"/>
      <c r="H1199" s="82"/>
      <c r="I1199" s="32"/>
      <c r="J1199" s="57"/>
      <c r="K1199" s="32"/>
      <c r="L1199" s="48"/>
      <c r="M1199" s="47"/>
      <c r="N1199" s="47"/>
      <c r="O1199" s="68"/>
      <c r="P1199" s="3"/>
      <c r="Q1199" s="3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</row>
    <row r="1200" spans="4:106" ht="12.75">
      <c r="D1200" s="6"/>
      <c r="E1200" s="3"/>
      <c r="F1200" s="19"/>
      <c r="G1200" s="60"/>
      <c r="H1200" s="82"/>
      <c r="I1200" s="32"/>
      <c r="J1200" s="57"/>
      <c r="K1200" s="32"/>
      <c r="L1200" s="48"/>
      <c r="M1200" s="47"/>
      <c r="N1200" s="47"/>
      <c r="O1200" s="68"/>
      <c r="P1200" s="3"/>
      <c r="Q1200" s="3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</row>
    <row r="1201" spans="4:106" ht="12.75">
      <c r="D1201" s="6"/>
      <c r="E1201" s="3"/>
      <c r="F1201" s="19"/>
      <c r="G1201" s="60"/>
      <c r="H1201" s="82"/>
      <c r="I1201" s="32"/>
      <c r="J1201" s="57"/>
      <c r="K1201" s="32"/>
      <c r="L1201" s="48"/>
      <c r="M1201" s="47"/>
      <c r="N1201" s="47"/>
      <c r="O1201" s="68"/>
      <c r="P1201" s="3"/>
      <c r="Q1201" s="3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</row>
    <row r="1202" spans="4:106" ht="12.75">
      <c r="D1202" s="6"/>
      <c r="E1202" s="3"/>
      <c r="F1202" s="19"/>
      <c r="G1202" s="60"/>
      <c r="H1202" s="82"/>
      <c r="I1202" s="32"/>
      <c r="J1202" s="57"/>
      <c r="K1202" s="32"/>
      <c r="L1202" s="48"/>
      <c r="M1202" s="47"/>
      <c r="N1202" s="47"/>
      <c r="O1202" s="68"/>
      <c r="P1202" s="3"/>
      <c r="Q1202" s="3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</row>
    <row r="1203" spans="4:106" ht="12.75">
      <c r="D1203" s="6"/>
      <c r="E1203" s="3"/>
      <c r="F1203" s="19"/>
      <c r="G1203" s="60"/>
      <c r="H1203" s="82"/>
      <c r="I1203" s="32"/>
      <c r="J1203" s="57"/>
      <c r="K1203" s="32"/>
      <c r="L1203" s="48"/>
      <c r="M1203" s="47"/>
      <c r="N1203" s="47"/>
      <c r="O1203" s="68"/>
      <c r="P1203" s="3"/>
      <c r="Q1203" s="3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</row>
    <row r="1204" spans="4:106" ht="12.75">
      <c r="D1204" s="6"/>
      <c r="E1204" s="3"/>
      <c r="F1204" s="19"/>
      <c r="G1204" s="60"/>
      <c r="H1204" s="82"/>
      <c r="I1204" s="32"/>
      <c r="J1204" s="57"/>
      <c r="K1204" s="32"/>
      <c r="L1204" s="48"/>
      <c r="M1204" s="47"/>
      <c r="N1204" s="47"/>
      <c r="O1204" s="68"/>
      <c r="P1204" s="3"/>
      <c r="Q1204" s="3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</row>
    <row r="1205" spans="4:106" ht="12.75">
      <c r="D1205" s="6"/>
      <c r="E1205" s="3"/>
      <c r="F1205" s="19"/>
      <c r="G1205" s="60"/>
      <c r="H1205" s="82"/>
      <c r="I1205" s="32"/>
      <c r="J1205" s="57"/>
      <c r="K1205" s="32"/>
      <c r="L1205" s="48"/>
      <c r="M1205" s="47"/>
      <c r="N1205" s="47"/>
      <c r="O1205" s="68"/>
      <c r="P1205" s="3"/>
      <c r="Q1205" s="3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</row>
    <row r="1206" spans="4:106" ht="12.75">
      <c r="D1206" s="6"/>
      <c r="E1206" s="3"/>
      <c r="F1206" s="19"/>
      <c r="G1206" s="60"/>
      <c r="H1206" s="82"/>
      <c r="I1206" s="32"/>
      <c r="J1206" s="57"/>
      <c r="K1206" s="32"/>
      <c r="L1206" s="48"/>
      <c r="M1206" s="47"/>
      <c r="N1206" s="47"/>
      <c r="O1206" s="68"/>
      <c r="P1206" s="3"/>
      <c r="Q1206" s="3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</row>
    <row r="1207" spans="4:106" ht="12.75">
      <c r="D1207" s="6"/>
      <c r="E1207" s="3"/>
      <c r="F1207" s="19"/>
      <c r="G1207" s="60"/>
      <c r="H1207" s="82"/>
      <c r="I1207" s="32"/>
      <c r="J1207" s="57"/>
      <c r="K1207" s="32"/>
      <c r="L1207" s="48"/>
      <c r="M1207" s="47"/>
      <c r="N1207" s="47"/>
      <c r="O1207" s="68"/>
      <c r="P1207" s="3"/>
      <c r="Q1207" s="3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</row>
    <row r="1208" spans="4:106" ht="12.75">
      <c r="D1208" s="6"/>
      <c r="E1208" s="3"/>
      <c r="F1208" s="19"/>
      <c r="G1208" s="60"/>
      <c r="H1208" s="82"/>
      <c r="I1208" s="32"/>
      <c r="J1208" s="57"/>
      <c r="K1208" s="32"/>
      <c r="L1208" s="48"/>
      <c r="M1208" s="47"/>
      <c r="N1208" s="47"/>
      <c r="O1208" s="68"/>
      <c r="P1208" s="3"/>
      <c r="Q1208" s="3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</row>
    <row r="1209" spans="4:106" ht="12.75">
      <c r="D1209" s="6"/>
      <c r="E1209" s="3"/>
      <c r="F1209" s="19"/>
      <c r="G1209" s="60"/>
      <c r="H1209" s="82"/>
      <c r="I1209" s="32"/>
      <c r="J1209" s="57"/>
      <c r="K1209" s="32"/>
      <c r="L1209" s="48"/>
      <c r="M1209" s="47"/>
      <c r="N1209" s="47"/>
      <c r="O1209" s="68"/>
      <c r="P1209" s="3"/>
      <c r="Q1209" s="3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</row>
    <row r="1210" spans="4:106" ht="12.75">
      <c r="D1210" s="6"/>
      <c r="E1210" s="3"/>
      <c r="F1210" s="19"/>
      <c r="G1210" s="60"/>
      <c r="H1210" s="82"/>
      <c r="I1210" s="32"/>
      <c r="J1210" s="57"/>
      <c r="K1210" s="32"/>
      <c r="L1210" s="48"/>
      <c r="M1210" s="47"/>
      <c r="N1210" s="47"/>
      <c r="O1210" s="68"/>
      <c r="P1210" s="3"/>
      <c r="Q1210" s="3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</row>
    <row r="1211" spans="4:106" ht="12.75">
      <c r="D1211" s="6"/>
      <c r="E1211" s="3"/>
      <c r="F1211" s="19"/>
      <c r="G1211" s="60"/>
      <c r="H1211" s="82"/>
      <c r="I1211" s="32"/>
      <c r="J1211" s="57"/>
      <c r="K1211" s="32"/>
      <c r="L1211" s="48"/>
      <c r="M1211" s="47"/>
      <c r="N1211" s="47"/>
      <c r="O1211" s="68"/>
      <c r="P1211" s="3"/>
      <c r="Q1211" s="3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</row>
    <row r="1212" spans="4:106" ht="12.75">
      <c r="D1212" s="6"/>
      <c r="E1212" s="3"/>
      <c r="F1212" s="19"/>
      <c r="G1212" s="60"/>
      <c r="H1212" s="82"/>
      <c r="I1212" s="32"/>
      <c r="J1212" s="57"/>
      <c r="K1212" s="32"/>
      <c r="L1212" s="48"/>
      <c r="M1212" s="47"/>
      <c r="N1212" s="47"/>
      <c r="O1212" s="68"/>
      <c r="P1212" s="3"/>
      <c r="Q1212" s="3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</row>
    <row r="1213" spans="4:106" ht="12.75">
      <c r="D1213" s="6"/>
      <c r="E1213" s="3"/>
      <c r="F1213" s="19"/>
      <c r="G1213" s="60"/>
      <c r="H1213" s="82"/>
      <c r="I1213" s="32"/>
      <c r="J1213" s="57"/>
      <c r="K1213" s="32"/>
      <c r="L1213" s="48"/>
      <c r="M1213" s="47"/>
      <c r="N1213" s="47"/>
      <c r="O1213" s="68"/>
      <c r="P1213" s="3"/>
      <c r="Q1213" s="3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</row>
    <row r="1214" spans="4:106" ht="12.75">
      <c r="D1214" s="6"/>
      <c r="E1214" s="3"/>
      <c r="F1214" s="19"/>
      <c r="G1214" s="60"/>
      <c r="H1214" s="82"/>
      <c r="I1214" s="32"/>
      <c r="J1214" s="57"/>
      <c r="K1214" s="32"/>
      <c r="L1214" s="48"/>
      <c r="M1214" s="47"/>
      <c r="N1214" s="47"/>
      <c r="O1214" s="68"/>
      <c r="P1214" s="3"/>
      <c r="Q1214" s="3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</row>
    <row r="1215" spans="4:106" ht="12.75">
      <c r="D1215" s="6"/>
      <c r="E1215" s="3"/>
      <c r="F1215" s="19"/>
      <c r="G1215" s="60"/>
      <c r="H1215" s="82"/>
      <c r="I1215" s="32"/>
      <c r="J1215" s="57"/>
      <c r="K1215" s="32"/>
      <c r="L1215" s="48"/>
      <c r="M1215" s="47"/>
      <c r="N1215" s="47"/>
      <c r="O1215" s="68"/>
      <c r="P1215" s="3"/>
      <c r="Q1215" s="3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</row>
    <row r="1216" spans="4:106" ht="12.75">
      <c r="D1216" s="6"/>
      <c r="E1216" s="3"/>
      <c r="F1216" s="19"/>
      <c r="G1216" s="60"/>
      <c r="H1216" s="82"/>
      <c r="I1216" s="32"/>
      <c r="J1216" s="57"/>
      <c r="K1216" s="32"/>
      <c r="L1216" s="48"/>
      <c r="M1216" s="47"/>
      <c r="N1216" s="47"/>
      <c r="O1216" s="68"/>
      <c r="P1216" s="3"/>
      <c r="Q1216" s="3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</row>
    <row r="1217" spans="4:106" ht="12.75">
      <c r="D1217" s="6"/>
      <c r="E1217" s="3"/>
      <c r="F1217" s="19"/>
      <c r="G1217" s="60"/>
      <c r="H1217" s="82"/>
      <c r="I1217" s="32"/>
      <c r="J1217" s="57"/>
      <c r="K1217" s="32"/>
      <c r="L1217" s="48"/>
      <c r="M1217" s="47"/>
      <c r="N1217" s="47"/>
      <c r="O1217" s="68"/>
      <c r="P1217" s="3"/>
      <c r="Q1217" s="3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</row>
    <row r="1218" spans="4:106" ht="12.75">
      <c r="D1218" s="6"/>
      <c r="E1218" s="3"/>
      <c r="F1218" s="19"/>
      <c r="G1218" s="60"/>
      <c r="H1218" s="82"/>
      <c r="I1218" s="32"/>
      <c r="J1218" s="57"/>
      <c r="K1218" s="32"/>
      <c r="L1218" s="48"/>
      <c r="M1218" s="47"/>
      <c r="N1218" s="47"/>
      <c r="O1218" s="68"/>
      <c r="P1218" s="3"/>
      <c r="Q1218" s="3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</row>
    <row r="1219" spans="4:106" ht="12.75">
      <c r="D1219" s="6"/>
      <c r="E1219" s="3"/>
      <c r="F1219" s="19"/>
      <c r="G1219" s="60"/>
      <c r="H1219" s="82"/>
      <c r="I1219" s="32"/>
      <c r="J1219" s="57"/>
      <c r="K1219" s="32"/>
      <c r="L1219" s="48"/>
      <c r="M1219" s="47"/>
      <c r="N1219" s="47"/>
      <c r="O1219" s="68"/>
      <c r="P1219" s="3"/>
      <c r="Q1219" s="3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</row>
    <row r="1220" spans="4:106" ht="12.75">
      <c r="D1220" s="6"/>
      <c r="E1220" s="3"/>
      <c r="F1220" s="19"/>
      <c r="G1220" s="60"/>
      <c r="H1220" s="82"/>
      <c r="I1220" s="32"/>
      <c r="J1220" s="57"/>
      <c r="K1220" s="32"/>
      <c r="L1220" s="48"/>
      <c r="M1220" s="47"/>
      <c r="N1220" s="47"/>
      <c r="O1220" s="68"/>
      <c r="P1220" s="3"/>
      <c r="Q1220" s="3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</row>
    <row r="1221" spans="4:106" ht="12.75">
      <c r="D1221" s="6"/>
      <c r="E1221" s="3"/>
      <c r="F1221" s="19"/>
      <c r="G1221" s="60"/>
      <c r="H1221" s="82"/>
      <c r="I1221" s="32"/>
      <c r="J1221" s="57"/>
      <c r="K1221" s="32"/>
      <c r="L1221" s="48"/>
      <c r="M1221" s="47"/>
      <c r="N1221" s="47"/>
      <c r="O1221" s="68"/>
      <c r="P1221" s="3"/>
      <c r="Q1221" s="3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</row>
    <row r="1222" spans="4:106" ht="12.75">
      <c r="D1222" s="6"/>
      <c r="E1222" s="3"/>
      <c r="F1222" s="19"/>
      <c r="G1222" s="60"/>
      <c r="H1222" s="82"/>
      <c r="I1222" s="32"/>
      <c r="J1222" s="57"/>
      <c r="K1222" s="32"/>
      <c r="L1222" s="48"/>
      <c r="M1222" s="47"/>
      <c r="N1222" s="47"/>
      <c r="O1222" s="68"/>
      <c r="P1222" s="3"/>
      <c r="Q1222" s="3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</row>
    <row r="1223" spans="4:106" ht="12.75">
      <c r="D1223" s="6"/>
      <c r="E1223" s="3"/>
      <c r="F1223" s="19"/>
      <c r="G1223" s="60"/>
      <c r="H1223" s="82"/>
      <c r="I1223" s="32"/>
      <c r="J1223" s="57"/>
      <c r="K1223" s="32"/>
      <c r="L1223" s="48"/>
      <c r="M1223" s="47"/>
      <c r="N1223" s="47"/>
      <c r="O1223" s="68"/>
      <c r="P1223" s="3"/>
      <c r="Q1223" s="3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</row>
    <row r="1224" spans="4:106" ht="12.75">
      <c r="D1224" s="6"/>
      <c r="E1224" s="3"/>
      <c r="F1224" s="19"/>
      <c r="G1224" s="60"/>
      <c r="H1224" s="82"/>
      <c r="I1224" s="32"/>
      <c r="J1224" s="57"/>
      <c r="K1224" s="32"/>
      <c r="L1224" s="48"/>
      <c r="M1224" s="47"/>
      <c r="N1224" s="47"/>
      <c r="O1224" s="68"/>
      <c r="P1224" s="3"/>
      <c r="Q1224" s="3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</row>
    <row r="1225" spans="4:106" ht="12.75">
      <c r="D1225" s="6"/>
      <c r="E1225" s="3"/>
      <c r="F1225" s="19"/>
      <c r="G1225" s="60"/>
      <c r="H1225" s="82"/>
      <c r="I1225" s="32"/>
      <c r="J1225" s="57"/>
      <c r="K1225" s="32"/>
      <c r="L1225" s="48"/>
      <c r="M1225" s="47"/>
      <c r="N1225" s="47"/>
      <c r="O1225" s="68"/>
      <c r="P1225" s="3"/>
      <c r="Q1225" s="3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</row>
    <row r="1226" spans="4:106" ht="12.75">
      <c r="D1226" s="6"/>
      <c r="E1226" s="3"/>
      <c r="F1226" s="19"/>
      <c r="G1226" s="60"/>
      <c r="H1226" s="82"/>
      <c r="I1226" s="32"/>
      <c r="J1226" s="57"/>
      <c r="K1226" s="32"/>
      <c r="L1226" s="48"/>
      <c r="M1226" s="47"/>
      <c r="N1226" s="47"/>
      <c r="O1226" s="68"/>
      <c r="P1226" s="3"/>
      <c r="Q1226" s="3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</row>
    <row r="1227" spans="4:106" ht="12.75">
      <c r="D1227" s="6"/>
      <c r="E1227" s="3"/>
      <c r="F1227" s="19"/>
      <c r="G1227" s="60"/>
      <c r="H1227" s="82"/>
      <c r="I1227" s="32"/>
      <c r="J1227" s="57"/>
      <c r="K1227" s="32"/>
      <c r="L1227" s="48"/>
      <c r="M1227" s="47"/>
      <c r="N1227" s="47"/>
      <c r="O1227" s="68"/>
      <c r="P1227" s="3"/>
      <c r="Q1227" s="3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</row>
    <row r="1228" spans="4:106" ht="12.75">
      <c r="D1228" s="6"/>
      <c r="E1228" s="3"/>
      <c r="F1228" s="19"/>
      <c r="G1228" s="60"/>
      <c r="H1228" s="82"/>
      <c r="I1228" s="32"/>
      <c r="J1228" s="57"/>
      <c r="K1228" s="32"/>
      <c r="L1228" s="48"/>
      <c r="M1228" s="47"/>
      <c r="N1228" s="47"/>
      <c r="O1228" s="68"/>
      <c r="P1228" s="3"/>
      <c r="Q1228" s="3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</row>
    <row r="1229" spans="4:106" ht="12.75">
      <c r="D1229" s="6"/>
      <c r="E1229" s="3"/>
      <c r="F1229" s="19"/>
      <c r="G1229" s="60"/>
      <c r="H1229" s="82"/>
      <c r="I1229" s="32"/>
      <c r="J1229" s="57"/>
      <c r="K1229" s="32"/>
      <c r="L1229" s="48"/>
      <c r="M1229" s="47"/>
      <c r="N1229" s="47"/>
      <c r="O1229" s="68"/>
      <c r="P1229" s="3"/>
      <c r="Q1229" s="3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</row>
    <row r="1230" spans="4:106" ht="12.75">
      <c r="D1230" s="6"/>
      <c r="E1230" s="3"/>
      <c r="F1230" s="19"/>
      <c r="G1230" s="60"/>
      <c r="H1230" s="82"/>
      <c r="I1230" s="32"/>
      <c r="J1230" s="57"/>
      <c r="K1230" s="32"/>
      <c r="L1230" s="48"/>
      <c r="M1230" s="47"/>
      <c r="N1230" s="47"/>
      <c r="O1230" s="68"/>
      <c r="P1230" s="3"/>
      <c r="Q1230" s="3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</row>
    <row r="1231" spans="4:106" ht="12.75">
      <c r="D1231" s="6"/>
      <c r="E1231" s="3"/>
      <c r="F1231" s="19"/>
      <c r="G1231" s="60"/>
      <c r="H1231" s="82"/>
      <c r="I1231" s="32"/>
      <c r="J1231" s="57"/>
      <c r="K1231" s="32"/>
      <c r="L1231" s="48"/>
      <c r="M1231" s="47"/>
      <c r="N1231" s="47"/>
      <c r="O1231" s="68"/>
      <c r="P1231" s="3"/>
      <c r="Q1231" s="3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</row>
    <row r="1232" spans="4:106" ht="12.75">
      <c r="D1232" s="6"/>
      <c r="E1232" s="3"/>
      <c r="F1232" s="19"/>
      <c r="G1232" s="60"/>
      <c r="H1232" s="82"/>
      <c r="I1232" s="32"/>
      <c r="J1232" s="57"/>
      <c r="K1232" s="32"/>
      <c r="L1232" s="48"/>
      <c r="M1232" s="47"/>
      <c r="N1232" s="47"/>
      <c r="O1232" s="68"/>
      <c r="P1232" s="3"/>
      <c r="Q1232" s="3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</row>
    <row r="1233" spans="4:106" ht="12.75">
      <c r="D1233" s="6"/>
      <c r="E1233" s="3"/>
      <c r="F1233" s="19"/>
      <c r="G1233" s="60"/>
      <c r="H1233" s="82"/>
      <c r="I1233" s="32"/>
      <c r="J1233" s="57"/>
      <c r="K1233" s="32"/>
      <c r="L1233" s="48"/>
      <c r="M1233" s="47"/>
      <c r="N1233" s="47"/>
      <c r="O1233" s="68"/>
      <c r="P1233" s="3"/>
      <c r="Q1233" s="3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</row>
    <row r="1234" spans="4:106" ht="12.75">
      <c r="D1234" s="6"/>
      <c r="E1234" s="3"/>
      <c r="F1234" s="19"/>
      <c r="G1234" s="60"/>
      <c r="H1234" s="82"/>
      <c r="I1234" s="32"/>
      <c r="J1234" s="57"/>
      <c r="K1234" s="32"/>
      <c r="L1234" s="48"/>
      <c r="M1234" s="47"/>
      <c r="N1234" s="47"/>
      <c r="O1234" s="68"/>
      <c r="P1234" s="3"/>
      <c r="Q1234" s="3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</row>
    <row r="1235" spans="4:106" ht="12.75">
      <c r="D1235" s="6"/>
      <c r="E1235" s="3"/>
      <c r="F1235" s="19"/>
      <c r="G1235" s="60"/>
      <c r="H1235" s="82"/>
      <c r="I1235" s="32"/>
      <c r="J1235" s="57"/>
      <c r="K1235" s="32"/>
      <c r="L1235" s="48"/>
      <c r="M1235" s="47"/>
      <c r="N1235" s="47"/>
      <c r="O1235" s="68"/>
      <c r="P1235" s="3"/>
      <c r="Q1235" s="3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</row>
    <row r="1236" spans="4:106" ht="12.75">
      <c r="D1236" s="6"/>
      <c r="E1236" s="3"/>
      <c r="F1236" s="19"/>
      <c r="G1236" s="60"/>
      <c r="H1236" s="82"/>
      <c r="I1236" s="32"/>
      <c r="J1236" s="57"/>
      <c r="K1236" s="32"/>
      <c r="L1236" s="48"/>
      <c r="M1236" s="47"/>
      <c r="N1236" s="47"/>
      <c r="O1236" s="68"/>
      <c r="P1236" s="3"/>
      <c r="Q1236" s="3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</row>
    <row r="1237" spans="4:106" ht="12.75">
      <c r="D1237" s="6"/>
      <c r="E1237" s="3"/>
      <c r="F1237" s="19"/>
      <c r="G1237" s="60"/>
      <c r="H1237" s="82"/>
      <c r="I1237" s="32"/>
      <c r="J1237" s="57"/>
      <c r="K1237" s="32"/>
      <c r="L1237" s="48"/>
      <c r="M1237" s="47"/>
      <c r="N1237" s="47"/>
      <c r="O1237" s="68"/>
      <c r="P1237" s="3"/>
      <c r="Q1237" s="3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</row>
    <row r="1238" spans="4:106" ht="12.75">
      <c r="D1238" s="6"/>
      <c r="E1238" s="3"/>
      <c r="F1238" s="19"/>
      <c r="G1238" s="60"/>
      <c r="H1238" s="82"/>
      <c r="I1238" s="32"/>
      <c r="J1238" s="57"/>
      <c r="K1238" s="32"/>
      <c r="L1238" s="48"/>
      <c r="M1238" s="47"/>
      <c r="N1238" s="47"/>
      <c r="O1238" s="68"/>
      <c r="P1238" s="3"/>
      <c r="Q1238" s="3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</row>
    <row r="1239" spans="4:106" ht="12.75">
      <c r="D1239" s="6"/>
      <c r="E1239" s="3"/>
      <c r="F1239" s="19"/>
      <c r="G1239" s="60"/>
      <c r="H1239" s="82"/>
      <c r="I1239" s="32"/>
      <c r="J1239" s="57"/>
      <c r="K1239" s="32"/>
      <c r="L1239" s="48"/>
      <c r="M1239" s="47"/>
      <c r="N1239" s="47"/>
      <c r="O1239" s="68"/>
      <c r="P1239" s="3"/>
      <c r="Q1239" s="3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</row>
    <row r="1240" spans="4:106" ht="12.75">
      <c r="D1240" s="6"/>
      <c r="E1240" s="3"/>
      <c r="F1240" s="19"/>
      <c r="G1240" s="60"/>
      <c r="H1240" s="82"/>
      <c r="I1240" s="32"/>
      <c r="J1240" s="57"/>
      <c r="K1240" s="32"/>
      <c r="L1240" s="48"/>
      <c r="M1240" s="47"/>
      <c r="N1240" s="47"/>
      <c r="O1240" s="68"/>
      <c r="P1240" s="3"/>
      <c r="Q1240" s="3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</row>
    <row r="1241" spans="4:106" ht="12.75">
      <c r="D1241" s="6"/>
      <c r="E1241" s="3"/>
      <c r="F1241" s="19"/>
      <c r="G1241" s="60"/>
      <c r="H1241" s="82"/>
      <c r="I1241" s="32"/>
      <c r="J1241" s="57"/>
      <c r="K1241" s="32"/>
      <c r="L1241" s="48"/>
      <c r="M1241" s="47"/>
      <c r="N1241" s="47"/>
      <c r="O1241" s="68"/>
      <c r="P1241" s="3"/>
      <c r="Q1241" s="3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</row>
    <row r="1242" spans="4:106" ht="12.75">
      <c r="D1242" s="6"/>
      <c r="E1242" s="3"/>
      <c r="F1242" s="19"/>
      <c r="G1242" s="60"/>
      <c r="H1242" s="82"/>
      <c r="I1242" s="32"/>
      <c r="J1242" s="57"/>
      <c r="K1242" s="32"/>
      <c r="L1242" s="48"/>
      <c r="M1242" s="47"/>
      <c r="N1242" s="47"/>
      <c r="O1242" s="68"/>
      <c r="P1242" s="3"/>
      <c r="Q1242" s="3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</row>
    <row r="1243" spans="4:106" ht="12.75">
      <c r="D1243" s="6"/>
      <c r="E1243" s="3"/>
      <c r="F1243" s="19"/>
      <c r="G1243" s="60"/>
      <c r="H1243" s="82"/>
      <c r="I1243" s="32"/>
      <c r="J1243" s="57"/>
      <c r="K1243" s="32"/>
      <c r="L1243" s="48"/>
      <c r="M1243" s="47"/>
      <c r="N1243" s="47"/>
      <c r="O1243" s="68"/>
      <c r="P1243" s="3"/>
      <c r="Q1243" s="3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</row>
    <row r="1244" spans="4:106" ht="12.75">
      <c r="D1244" s="6"/>
      <c r="E1244" s="3"/>
      <c r="F1244" s="19"/>
      <c r="G1244" s="60"/>
      <c r="H1244" s="82"/>
      <c r="I1244" s="32"/>
      <c r="J1244" s="57"/>
      <c r="K1244" s="32"/>
      <c r="L1244" s="48"/>
      <c r="M1244" s="47"/>
      <c r="N1244" s="47"/>
      <c r="O1244" s="68"/>
      <c r="P1244" s="3"/>
      <c r="Q1244" s="3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</row>
    <row r="1245" spans="4:106" ht="12.75">
      <c r="D1245" s="6"/>
      <c r="E1245" s="3"/>
      <c r="F1245" s="19"/>
      <c r="G1245" s="60"/>
      <c r="H1245" s="82"/>
      <c r="I1245" s="32"/>
      <c r="J1245" s="57"/>
      <c r="K1245" s="32"/>
      <c r="L1245" s="48"/>
      <c r="M1245" s="47"/>
      <c r="N1245" s="47"/>
      <c r="O1245" s="68"/>
      <c r="P1245" s="3"/>
      <c r="Q1245" s="3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</row>
    <row r="1246" spans="4:106" ht="12.75">
      <c r="D1246" s="6"/>
      <c r="E1246" s="3"/>
      <c r="F1246" s="19"/>
      <c r="G1246" s="60"/>
      <c r="H1246" s="82"/>
      <c r="I1246" s="32"/>
      <c r="J1246" s="57"/>
      <c r="K1246" s="32"/>
      <c r="L1246" s="48"/>
      <c r="M1246" s="47"/>
      <c r="N1246" s="47"/>
      <c r="O1246" s="68"/>
      <c r="P1246" s="3"/>
      <c r="Q1246" s="3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</row>
    <row r="1247" spans="4:106" ht="12.75">
      <c r="D1247" s="6"/>
      <c r="E1247" s="3"/>
      <c r="F1247" s="19"/>
      <c r="G1247" s="60"/>
      <c r="H1247" s="82"/>
      <c r="I1247" s="32"/>
      <c r="J1247" s="57"/>
      <c r="K1247" s="32"/>
      <c r="L1247" s="48"/>
      <c r="M1247" s="47"/>
      <c r="N1247" s="47"/>
      <c r="O1247" s="68"/>
      <c r="P1247" s="3"/>
      <c r="Q1247" s="3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</row>
    <row r="1248" spans="4:106" ht="12.75">
      <c r="D1248" s="6"/>
      <c r="E1248" s="3"/>
      <c r="F1248" s="19"/>
      <c r="G1248" s="60"/>
      <c r="H1248" s="82"/>
      <c r="I1248" s="32"/>
      <c r="J1248" s="57"/>
      <c r="K1248" s="32"/>
      <c r="L1248" s="48"/>
      <c r="M1248" s="47"/>
      <c r="N1248" s="47"/>
      <c r="O1248" s="68"/>
      <c r="P1248" s="3"/>
      <c r="Q1248" s="3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</row>
    <row r="1249" spans="4:106" ht="12.75">
      <c r="D1249" s="6"/>
      <c r="E1249" s="3"/>
      <c r="F1249" s="19"/>
      <c r="G1249" s="60"/>
      <c r="H1249" s="82"/>
      <c r="I1249" s="32"/>
      <c r="J1249" s="57"/>
      <c r="K1249" s="32"/>
      <c r="L1249" s="48"/>
      <c r="M1249" s="47"/>
      <c r="N1249" s="47"/>
      <c r="O1249" s="68"/>
      <c r="P1249" s="3"/>
      <c r="Q1249" s="3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</row>
    <row r="1250" spans="4:106" ht="12.75">
      <c r="D1250" s="6"/>
      <c r="E1250" s="3"/>
      <c r="F1250" s="19"/>
      <c r="G1250" s="60"/>
      <c r="H1250" s="82"/>
      <c r="I1250" s="32"/>
      <c r="J1250" s="57"/>
      <c r="K1250" s="32"/>
      <c r="L1250" s="48"/>
      <c r="M1250" s="47"/>
      <c r="N1250" s="47"/>
      <c r="O1250" s="68"/>
      <c r="P1250" s="3"/>
      <c r="Q1250" s="3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</row>
    <row r="1251" spans="4:106" ht="12.75">
      <c r="D1251" s="6"/>
      <c r="E1251" s="3"/>
      <c r="F1251" s="19"/>
      <c r="G1251" s="60"/>
      <c r="H1251" s="82"/>
      <c r="I1251" s="32"/>
      <c r="J1251" s="57"/>
      <c r="K1251" s="32"/>
      <c r="L1251" s="48"/>
      <c r="M1251" s="47"/>
      <c r="N1251" s="47"/>
      <c r="O1251" s="68"/>
      <c r="P1251" s="3"/>
      <c r="Q1251" s="3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</row>
    <row r="1252" spans="4:106" ht="12.75">
      <c r="D1252" s="6"/>
      <c r="E1252" s="3"/>
      <c r="F1252" s="19"/>
      <c r="G1252" s="60"/>
      <c r="H1252" s="82"/>
      <c r="I1252" s="32"/>
      <c r="J1252" s="57"/>
      <c r="K1252" s="32"/>
      <c r="L1252" s="48"/>
      <c r="M1252" s="47"/>
      <c r="N1252" s="47"/>
      <c r="O1252" s="68"/>
      <c r="P1252" s="3"/>
      <c r="Q1252" s="3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</row>
    <row r="1253" spans="4:106" ht="12.75">
      <c r="D1253" s="6"/>
      <c r="E1253" s="3"/>
      <c r="F1253" s="19"/>
      <c r="G1253" s="60"/>
      <c r="H1253" s="82"/>
      <c r="I1253" s="32"/>
      <c r="J1253" s="57"/>
      <c r="K1253" s="32"/>
      <c r="L1253" s="48"/>
      <c r="M1253" s="47"/>
      <c r="N1253" s="47"/>
      <c r="O1253" s="68"/>
      <c r="P1253" s="3"/>
      <c r="Q1253" s="3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</row>
    <row r="1254" spans="4:106" ht="12.75">
      <c r="D1254" s="6"/>
      <c r="E1254" s="3"/>
      <c r="F1254" s="19"/>
      <c r="G1254" s="60"/>
      <c r="H1254" s="82"/>
      <c r="I1254" s="32"/>
      <c r="J1254" s="57"/>
      <c r="K1254" s="32"/>
      <c r="L1254" s="48"/>
      <c r="M1254" s="47"/>
      <c r="N1254" s="47"/>
      <c r="O1254" s="68"/>
      <c r="P1254" s="3"/>
      <c r="Q1254" s="3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</row>
    <row r="1255" spans="4:106" ht="12.75">
      <c r="D1255" s="6"/>
      <c r="E1255" s="3"/>
      <c r="F1255" s="19"/>
      <c r="G1255" s="60"/>
      <c r="H1255" s="82"/>
      <c r="I1255" s="32"/>
      <c r="J1255" s="57"/>
      <c r="K1255" s="32"/>
      <c r="L1255" s="48"/>
      <c r="M1255" s="47"/>
      <c r="N1255" s="47"/>
      <c r="O1255" s="68"/>
      <c r="P1255" s="3"/>
      <c r="Q1255" s="3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</row>
    <row r="1256" spans="4:106" ht="12.75">
      <c r="D1256" s="6"/>
      <c r="E1256" s="3"/>
      <c r="F1256" s="19"/>
      <c r="G1256" s="60"/>
      <c r="H1256" s="82"/>
      <c r="I1256" s="32"/>
      <c r="J1256" s="57"/>
      <c r="K1256" s="32"/>
      <c r="L1256" s="48"/>
      <c r="M1256" s="47"/>
      <c r="N1256" s="47"/>
      <c r="O1256" s="68"/>
      <c r="P1256" s="3"/>
      <c r="Q1256" s="3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</row>
    <row r="1257" spans="4:106" ht="12.75">
      <c r="D1257" s="6"/>
      <c r="E1257" s="3"/>
      <c r="F1257" s="19"/>
      <c r="G1257" s="60"/>
      <c r="H1257" s="82"/>
      <c r="I1257" s="32"/>
      <c r="J1257" s="57"/>
      <c r="K1257" s="32"/>
      <c r="L1257" s="48"/>
      <c r="M1257" s="47"/>
      <c r="N1257" s="47"/>
      <c r="O1257" s="68"/>
      <c r="P1257" s="3"/>
      <c r="Q1257" s="3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</row>
    <row r="1258" spans="4:106" ht="12.75">
      <c r="D1258" s="6"/>
      <c r="E1258" s="3"/>
      <c r="F1258" s="19"/>
      <c r="G1258" s="60"/>
      <c r="H1258" s="82"/>
      <c r="I1258" s="32"/>
      <c r="J1258" s="57"/>
      <c r="K1258" s="32"/>
      <c r="L1258" s="48"/>
      <c r="M1258" s="47"/>
      <c r="N1258" s="47"/>
      <c r="O1258" s="68"/>
      <c r="P1258" s="3"/>
      <c r="Q1258" s="3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</row>
    <row r="1259" spans="4:106" ht="12.75">
      <c r="D1259" s="6"/>
      <c r="E1259" s="3"/>
      <c r="F1259" s="19"/>
      <c r="G1259" s="60"/>
      <c r="H1259" s="82"/>
      <c r="I1259" s="32"/>
      <c r="J1259" s="57"/>
      <c r="K1259" s="32"/>
      <c r="L1259" s="48"/>
      <c r="M1259" s="47"/>
      <c r="N1259" s="47"/>
      <c r="O1259" s="68"/>
      <c r="P1259" s="3"/>
      <c r="Q1259" s="3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</row>
    <row r="1260" spans="4:106" ht="12.75">
      <c r="D1260" s="6"/>
      <c r="E1260" s="3"/>
      <c r="F1260" s="19"/>
      <c r="G1260" s="60"/>
      <c r="H1260" s="82"/>
      <c r="I1260" s="32"/>
      <c r="J1260" s="57"/>
      <c r="K1260" s="32"/>
      <c r="L1260" s="48"/>
      <c r="M1260" s="47"/>
      <c r="N1260" s="47"/>
      <c r="O1260" s="68"/>
      <c r="P1260" s="3"/>
      <c r="Q1260" s="3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</row>
    <row r="1261" spans="4:106" ht="12.75">
      <c r="D1261" s="6"/>
      <c r="E1261" s="3"/>
      <c r="F1261" s="19"/>
      <c r="G1261" s="60"/>
      <c r="H1261" s="82"/>
      <c r="I1261" s="32"/>
      <c r="J1261" s="57"/>
      <c r="K1261" s="32"/>
      <c r="L1261" s="48"/>
      <c r="M1261" s="47"/>
      <c r="N1261" s="47"/>
      <c r="O1261" s="68"/>
      <c r="P1261" s="3"/>
      <c r="Q1261" s="3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</row>
    <row r="1262" spans="4:106" ht="12.75">
      <c r="D1262" s="6"/>
      <c r="E1262" s="3"/>
      <c r="F1262" s="19"/>
      <c r="G1262" s="60"/>
      <c r="H1262" s="82"/>
      <c r="I1262" s="32"/>
      <c r="J1262" s="57"/>
      <c r="K1262" s="32"/>
      <c r="L1262" s="48"/>
      <c r="M1262" s="47"/>
      <c r="N1262" s="47"/>
      <c r="O1262" s="68"/>
      <c r="P1262" s="3"/>
      <c r="Q1262" s="3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</row>
    <row r="1263" spans="4:106" ht="12.75">
      <c r="D1263" s="6"/>
      <c r="E1263" s="3"/>
      <c r="F1263" s="19"/>
      <c r="G1263" s="60"/>
      <c r="H1263" s="82"/>
      <c r="I1263" s="32"/>
      <c r="J1263" s="57"/>
      <c r="K1263" s="32"/>
      <c r="L1263" s="48"/>
      <c r="M1263" s="47"/>
      <c r="N1263" s="47"/>
      <c r="O1263" s="68"/>
      <c r="P1263" s="3"/>
      <c r="Q1263" s="3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</row>
    <row r="1264" spans="4:106" ht="12.75">
      <c r="D1264" s="6"/>
      <c r="E1264" s="3"/>
      <c r="F1264" s="19"/>
      <c r="G1264" s="60"/>
      <c r="H1264" s="82"/>
      <c r="I1264" s="32"/>
      <c r="J1264" s="57"/>
      <c r="K1264" s="32"/>
      <c r="L1264" s="48"/>
      <c r="M1264" s="47"/>
      <c r="N1264" s="47"/>
      <c r="O1264" s="68"/>
      <c r="P1264" s="3"/>
      <c r="Q1264" s="3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</row>
    <row r="1265" spans="4:106" ht="12.75">
      <c r="D1265" s="6"/>
      <c r="E1265" s="3"/>
      <c r="F1265" s="19"/>
      <c r="G1265" s="60"/>
      <c r="H1265" s="82"/>
      <c r="I1265" s="32"/>
      <c r="J1265" s="57"/>
      <c r="K1265" s="32"/>
      <c r="L1265" s="48"/>
      <c r="M1265" s="47"/>
      <c r="N1265" s="47"/>
      <c r="O1265" s="68"/>
      <c r="P1265" s="3"/>
      <c r="Q1265" s="3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</row>
    <row r="1266" spans="4:106" ht="12.75">
      <c r="D1266" s="6"/>
      <c r="E1266" s="3"/>
      <c r="F1266" s="19"/>
      <c r="G1266" s="60"/>
      <c r="H1266" s="82"/>
      <c r="I1266" s="32"/>
      <c r="J1266" s="57"/>
      <c r="K1266" s="32"/>
      <c r="L1266" s="48"/>
      <c r="M1266" s="47"/>
      <c r="N1266" s="47"/>
      <c r="O1266" s="68"/>
      <c r="P1266" s="3"/>
      <c r="Q1266" s="3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4"/>
      <c r="CW1266" s="4"/>
      <c r="CX1266" s="4"/>
      <c r="CY1266" s="4"/>
      <c r="CZ1266" s="4"/>
      <c r="DA1266" s="4"/>
      <c r="DB1266" s="4"/>
    </row>
    <row r="1267" spans="4:106" ht="12.75">
      <c r="D1267" s="6"/>
      <c r="E1267" s="3"/>
      <c r="F1267" s="19"/>
      <c r="G1267" s="60"/>
      <c r="H1267" s="82"/>
      <c r="I1267" s="32"/>
      <c r="J1267" s="57"/>
      <c r="K1267" s="32"/>
      <c r="L1267" s="48"/>
      <c r="M1267" s="47"/>
      <c r="N1267" s="47"/>
      <c r="O1267" s="68"/>
      <c r="P1267" s="3"/>
      <c r="Q1267" s="3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</row>
    <row r="1268" spans="4:106" ht="12.75">
      <c r="D1268" s="6"/>
      <c r="E1268" s="3"/>
      <c r="F1268" s="19"/>
      <c r="G1268" s="60"/>
      <c r="H1268" s="82"/>
      <c r="I1268" s="32"/>
      <c r="J1268" s="57"/>
      <c r="K1268" s="32"/>
      <c r="L1268" s="48"/>
      <c r="M1268" s="47"/>
      <c r="N1268" s="47"/>
      <c r="O1268" s="68"/>
      <c r="P1268" s="3"/>
      <c r="Q1268" s="3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</row>
    <row r="1269" spans="4:106" ht="12.75">
      <c r="D1269" s="6"/>
      <c r="E1269" s="3"/>
      <c r="F1269" s="19"/>
      <c r="G1269" s="60"/>
      <c r="H1269" s="82"/>
      <c r="I1269" s="32"/>
      <c r="J1269" s="57"/>
      <c r="K1269" s="32"/>
      <c r="L1269" s="48"/>
      <c r="M1269" s="47"/>
      <c r="N1269" s="47"/>
      <c r="O1269" s="68"/>
      <c r="P1269" s="3"/>
      <c r="Q1269" s="3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</row>
    <row r="1270" spans="4:106" ht="12.75">
      <c r="D1270" s="6"/>
      <c r="E1270" s="3"/>
      <c r="F1270" s="19"/>
      <c r="G1270" s="60"/>
      <c r="H1270" s="82"/>
      <c r="I1270" s="32"/>
      <c r="J1270" s="57"/>
      <c r="K1270" s="32"/>
      <c r="L1270" s="48"/>
      <c r="M1270" s="47"/>
      <c r="N1270" s="47"/>
      <c r="O1270" s="68"/>
      <c r="P1270" s="3"/>
      <c r="Q1270" s="3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</row>
    <row r="1271" spans="4:106" ht="12.75">
      <c r="D1271" s="6"/>
      <c r="E1271" s="3"/>
      <c r="F1271" s="19"/>
      <c r="G1271" s="60"/>
      <c r="H1271" s="82"/>
      <c r="I1271" s="32"/>
      <c r="J1271" s="57"/>
      <c r="K1271" s="32"/>
      <c r="L1271" s="48"/>
      <c r="M1271" s="47"/>
      <c r="N1271" s="47"/>
      <c r="O1271" s="68"/>
      <c r="P1271" s="3"/>
      <c r="Q1271" s="3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</row>
    <row r="1272" spans="4:106" ht="12.75">
      <c r="D1272" s="6"/>
      <c r="E1272" s="3"/>
      <c r="F1272" s="19"/>
      <c r="G1272" s="60"/>
      <c r="H1272" s="82"/>
      <c r="I1272" s="32"/>
      <c r="J1272" s="57"/>
      <c r="K1272" s="32"/>
      <c r="L1272" s="48"/>
      <c r="M1272" s="47"/>
      <c r="N1272" s="47"/>
      <c r="O1272" s="68"/>
      <c r="P1272" s="3"/>
      <c r="Q1272" s="3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</row>
    <row r="1273" spans="4:106" ht="12.75">
      <c r="D1273" s="6"/>
      <c r="E1273" s="3"/>
      <c r="F1273" s="19"/>
      <c r="G1273" s="60"/>
      <c r="H1273" s="82"/>
      <c r="I1273" s="32"/>
      <c r="J1273" s="57"/>
      <c r="K1273" s="32"/>
      <c r="L1273" s="48"/>
      <c r="M1273" s="47"/>
      <c r="N1273" s="47"/>
      <c r="O1273" s="68"/>
      <c r="P1273" s="3"/>
      <c r="Q1273" s="3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</row>
    <row r="1274" spans="4:106" ht="12.75">
      <c r="D1274" s="6"/>
      <c r="E1274" s="3"/>
      <c r="F1274" s="19"/>
      <c r="G1274" s="60"/>
      <c r="H1274" s="82"/>
      <c r="I1274" s="32"/>
      <c r="J1274" s="57"/>
      <c r="K1274" s="32"/>
      <c r="L1274" s="48"/>
      <c r="M1274" s="47"/>
      <c r="N1274" s="47"/>
      <c r="O1274" s="68"/>
      <c r="P1274" s="3"/>
      <c r="Q1274" s="3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</row>
    <row r="1275" spans="4:106" ht="12.75">
      <c r="D1275" s="6"/>
      <c r="E1275" s="3"/>
      <c r="F1275" s="19"/>
      <c r="G1275" s="60"/>
      <c r="H1275" s="82"/>
      <c r="I1275" s="32"/>
      <c r="J1275" s="57"/>
      <c r="K1275" s="32"/>
      <c r="L1275" s="48"/>
      <c r="M1275" s="47"/>
      <c r="N1275" s="47"/>
      <c r="O1275" s="68"/>
      <c r="P1275" s="3"/>
      <c r="Q1275" s="3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</row>
    <row r="1276" spans="4:106" ht="12.75">
      <c r="D1276" s="6"/>
      <c r="E1276" s="3"/>
      <c r="F1276" s="19"/>
      <c r="G1276" s="60"/>
      <c r="H1276" s="82"/>
      <c r="I1276" s="32"/>
      <c r="J1276" s="57"/>
      <c r="K1276" s="32"/>
      <c r="L1276" s="48"/>
      <c r="M1276" s="47"/>
      <c r="N1276" s="47"/>
      <c r="O1276" s="68"/>
      <c r="P1276" s="3"/>
      <c r="Q1276" s="3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</row>
    <row r="1277" spans="4:106" ht="12.75">
      <c r="D1277" s="6"/>
      <c r="E1277" s="3"/>
      <c r="F1277" s="19"/>
      <c r="G1277" s="60"/>
      <c r="H1277" s="82"/>
      <c r="I1277" s="32"/>
      <c r="J1277" s="57"/>
      <c r="K1277" s="32"/>
      <c r="L1277" s="48"/>
      <c r="M1277" s="47"/>
      <c r="N1277" s="47"/>
      <c r="O1277" s="68"/>
      <c r="P1277" s="3"/>
      <c r="Q1277" s="3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</row>
    <row r="1278" spans="4:106" ht="12.75">
      <c r="D1278" s="6"/>
      <c r="E1278" s="3"/>
      <c r="F1278" s="19"/>
      <c r="G1278" s="60"/>
      <c r="H1278" s="82"/>
      <c r="I1278" s="32"/>
      <c r="J1278" s="57"/>
      <c r="K1278" s="32"/>
      <c r="L1278" s="48"/>
      <c r="M1278" s="47"/>
      <c r="N1278" s="47"/>
      <c r="O1278" s="68"/>
      <c r="P1278" s="3"/>
      <c r="Q1278" s="3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</row>
    <row r="1279" spans="4:106" ht="12.75">
      <c r="D1279" s="6"/>
      <c r="E1279" s="3"/>
      <c r="F1279" s="19"/>
      <c r="G1279" s="60"/>
      <c r="H1279" s="82"/>
      <c r="I1279" s="32"/>
      <c r="J1279" s="57"/>
      <c r="K1279" s="32"/>
      <c r="L1279" s="48"/>
      <c r="M1279" s="47"/>
      <c r="N1279" s="47"/>
      <c r="O1279" s="68"/>
      <c r="P1279" s="3"/>
      <c r="Q1279" s="3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</row>
    <row r="1280" spans="4:106" ht="12.75">
      <c r="D1280" s="6"/>
      <c r="E1280" s="3"/>
      <c r="F1280" s="19"/>
      <c r="G1280" s="60"/>
      <c r="H1280" s="82"/>
      <c r="I1280" s="32"/>
      <c r="J1280" s="57"/>
      <c r="K1280" s="32"/>
      <c r="L1280" s="48"/>
      <c r="M1280" s="47"/>
      <c r="N1280" s="47"/>
      <c r="O1280" s="68"/>
      <c r="P1280" s="3"/>
      <c r="Q1280" s="3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</row>
    <row r="1281" spans="4:106" ht="12.75">
      <c r="D1281" s="6"/>
      <c r="E1281" s="3"/>
      <c r="F1281" s="19"/>
      <c r="G1281" s="60"/>
      <c r="H1281" s="82"/>
      <c r="I1281" s="32"/>
      <c r="J1281" s="57"/>
      <c r="K1281" s="32"/>
      <c r="L1281" s="48"/>
      <c r="M1281" s="47"/>
      <c r="N1281" s="47"/>
      <c r="O1281" s="68"/>
      <c r="P1281" s="3"/>
      <c r="Q1281" s="3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</row>
    <row r="1282" spans="4:106" ht="12.75">
      <c r="D1282" s="6"/>
      <c r="E1282" s="3"/>
      <c r="F1282" s="19"/>
      <c r="G1282" s="60"/>
      <c r="H1282" s="82"/>
      <c r="I1282" s="32"/>
      <c r="J1282" s="57"/>
      <c r="K1282" s="32"/>
      <c r="L1282" s="48"/>
      <c r="M1282" s="47"/>
      <c r="N1282" s="47"/>
      <c r="O1282" s="68"/>
      <c r="P1282" s="3"/>
      <c r="Q1282" s="3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</row>
    <row r="1283" spans="4:106" ht="12.75">
      <c r="D1283" s="6"/>
      <c r="E1283" s="3"/>
      <c r="F1283" s="19"/>
      <c r="G1283" s="60"/>
      <c r="H1283" s="82"/>
      <c r="I1283" s="32"/>
      <c r="J1283" s="57"/>
      <c r="K1283" s="32"/>
      <c r="L1283" s="48"/>
      <c r="M1283" s="47"/>
      <c r="N1283" s="47"/>
      <c r="O1283" s="68"/>
      <c r="P1283" s="3"/>
      <c r="Q1283" s="3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</row>
    <row r="1284" spans="4:106" ht="12.75">
      <c r="D1284" s="6"/>
      <c r="E1284" s="3"/>
      <c r="F1284" s="19"/>
      <c r="G1284" s="60"/>
      <c r="H1284" s="82"/>
      <c r="I1284" s="32"/>
      <c r="J1284" s="57"/>
      <c r="K1284" s="32"/>
      <c r="L1284" s="48"/>
      <c r="M1284" s="47"/>
      <c r="N1284" s="47"/>
      <c r="O1284" s="68"/>
      <c r="P1284" s="3"/>
      <c r="Q1284" s="3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</row>
    <row r="1285" spans="4:106" ht="12.75">
      <c r="D1285" s="6"/>
      <c r="E1285" s="3"/>
      <c r="F1285" s="19"/>
      <c r="G1285" s="60"/>
      <c r="H1285" s="82"/>
      <c r="I1285" s="32"/>
      <c r="J1285" s="57"/>
      <c r="K1285" s="32"/>
      <c r="L1285" s="48"/>
      <c r="M1285" s="47"/>
      <c r="N1285" s="47"/>
      <c r="O1285" s="68"/>
      <c r="P1285" s="3"/>
      <c r="Q1285" s="3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</row>
    <row r="1286" spans="4:106" ht="12.75">
      <c r="D1286" s="6"/>
      <c r="E1286" s="3"/>
      <c r="F1286" s="19"/>
      <c r="G1286" s="60"/>
      <c r="H1286" s="82"/>
      <c r="I1286" s="32"/>
      <c r="J1286" s="57"/>
      <c r="K1286" s="32"/>
      <c r="L1286" s="48"/>
      <c r="M1286" s="47"/>
      <c r="N1286" s="47"/>
      <c r="O1286" s="68"/>
      <c r="P1286" s="3"/>
      <c r="Q1286" s="3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</row>
    <row r="1287" spans="4:106" ht="12.75">
      <c r="D1287" s="6"/>
      <c r="E1287" s="3"/>
      <c r="F1287" s="19"/>
      <c r="G1287" s="60"/>
      <c r="H1287" s="82"/>
      <c r="I1287" s="32"/>
      <c r="J1287" s="57"/>
      <c r="K1287" s="32"/>
      <c r="L1287" s="48"/>
      <c r="M1287" s="47"/>
      <c r="N1287" s="47"/>
      <c r="O1287" s="68"/>
      <c r="P1287" s="3"/>
      <c r="Q1287" s="3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</row>
    <row r="1288" spans="4:106" ht="12.75">
      <c r="D1288" s="6"/>
      <c r="E1288" s="3"/>
      <c r="F1288" s="19"/>
      <c r="G1288" s="60"/>
      <c r="H1288" s="82"/>
      <c r="I1288" s="32"/>
      <c r="J1288" s="57"/>
      <c r="K1288" s="32"/>
      <c r="L1288" s="48"/>
      <c r="M1288" s="47"/>
      <c r="N1288" s="47"/>
      <c r="O1288" s="68"/>
      <c r="P1288" s="3"/>
      <c r="Q1288" s="3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</row>
    <row r="1289" spans="4:106" ht="12.75">
      <c r="D1289" s="6"/>
      <c r="E1289" s="3"/>
      <c r="F1289" s="19"/>
      <c r="G1289" s="60"/>
      <c r="H1289" s="82"/>
      <c r="I1289" s="32"/>
      <c r="J1289" s="57"/>
      <c r="K1289" s="32"/>
      <c r="L1289" s="48"/>
      <c r="M1289" s="47"/>
      <c r="N1289" s="47"/>
      <c r="O1289" s="68"/>
      <c r="P1289" s="3"/>
      <c r="Q1289" s="3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</row>
    <row r="1290" spans="4:106" ht="12.75">
      <c r="D1290" s="6"/>
      <c r="E1290" s="3"/>
      <c r="F1290" s="19"/>
      <c r="G1290" s="60"/>
      <c r="H1290" s="82"/>
      <c r="I1290" s="32"/>
      <c r="J1290" s="57"/>
      <c r="K1290" s="32"/>
      <c r="L1290" s="48"/>
      <c r="M1290" s="47"/>
      <c r="N1290" s="47"/>
      <c r="O1290" s="68"/>
      <c r="P1290" s="3"/>
      <c r="Q1290" s="3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</row>
    <row r="1291" spans="4:106" ht="12.75">
      <c r="D1291" s="6"/>
      <c r="E1291" s="3"/>
      <c r="F1291" s="19"/>
      <c r="G1291" s="60"/>
      <c r="H1291" s="82"/>
      <c r="I1291" s="32"/>
      <c r="J1291" s="57"/>
      <c r="K1291" s="32"/>
      <c r="L1291" s="48"/>
      <c r="M1291" s="47"/>
      <c r="N1291" s="47"/>
      <c r="O1291" s="68"/>
      <c r="P1291" s="3"/>
      <c r="Q1291" s="3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</row>
    <row r="1292" spans="4:106" ht="12.75">
      <c r="D1292" s="6"/>
      <c r="E1292" s="3"/>
      <c r="F1292" s="19"/>
      <c r="G1292" s="60"/>
      <c r="H1292" s="82"/>
      <c r="I1292" s="32"/>
      <c r="J1292" s="57"/>
      <c r="K1292" s="32"/>
      <c r="L1292" s="48"/>
      <c r="M1292" s="47"/>
      <c r="N1292" s="47"/>
      <c r="O1292" s="68"/>
      <c r="P1292" s="3"/>
      <c r="Q1292" s="3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</row>
    <row r="1293" spans="4:106" ht="12.75">
      <c r="D1293" s="6"/>
      <c r="E1293" s="3"/>
      <c r="F1293" s="19"/>
      <c r="G1293" s="60"/>
      <c r="H1293" s="82"/>
      <c r="I1293" s="32"/>
      <c r="J1293" s="57"/>
      <c r="K1293" s="32"/>
      <c r="L1293" s="48"/>
      <c r="M1293" s="47"/>
      <c r="N1293" s="47"/>
      <c r="O1293" s="68"/>
      <c r="P1293" s="3"/>
      <c r="Q1293" s="3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</row>
    <row r="1294" spans="4:106" ht="12.75">
      <c r="D1294" s="6"/>
      <c r="E1294" s="3"/>
      <c r="F1294" s="19"/>
      <c r="G1294" s="60"/>
      <c r="H1294" s="82"/>
      <c r="I1294" s="32"/>
      <c r="J1294" s="57"/>
      <c r="K1294" s="32"/>
      <c r="L1294" s="48"/>
      <c r="M1294" s="47"/>
      <c r="N1294" s="47"/>
      <c r="O1294" s="68"/>
      <c r="P1294" s="3"/>
      <c r="Q1294" s="3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4"/>
      <c r="CW1294" s="4"/>
      <c r="CX1294" s="4"/>
      <c r="CY1294" s="4"/>
      <c r="CZ1294" s="4"/>
      <c r="DA1294" s="4"/>
      <c r="DB1294" s="4"/>
    </row>
    <row r="1295" spans="4:106" ht="12.75">
      <c r="D1295" s="6"/>
      <c r="E1295" s="3"/>
      <c r="F1295" s="19"/>
      <c r="G1295" s="60"/>
      <c r="H1295" s="82"/>
      <c r="I1295" s="32"/>
      <c r="J1295" s="57"/>
      <c r="K1295" s="32"/>
      <c r="L1295" s="48"/>
      <c r="M1295" s="47"/>
      <c r="N1295" s="47"/>
      <c r="O1295" s="68"/>
      <c r="P1295" s="3"/>
      <c r="Q1295" s="3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4"/>
      <c r="CW1295" s="4"/>
      <c r="CX1295" s="4"/>
      <c r="CY1295" s="4"/>
      <c r="CZ1295" s="4"/>
      <c r="DA1295" s="4"/>
      <c r="DB1295" s="4"/>
    </row>
    <row r="1296" spans="4:106" ht="12.75">
      <c r="D1296" s="6"/>
      <c r="E1296" s="3"/>
      <c r="F1296" s="19"/>
      <c r="G1296" s="60"/>
      <c r="H1296" s="82"/>
      <c r="I1296" s="32"/>
      <c r="J1296" s="57"/>
      <c r="K1296" s="32"/>
      <c r="L1296" s="48"/>
      <c r="M1296" s="47"/>
      <c r="N1296" s="47"/>
      <c r="O1296" s="68"/>
      <c r="P1296" s="3"/>
      <c r="Q1296" s="3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  <c r="CH1296" s="4"/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4"/>
      <c r="CW1296" s="4"/>
      <c r="CX1296" s="4"/>
      <c r="CY1296" s="4"/>
      <c r="CZ1296" s="4"/>
      <c r="DA1296" s="4"/>
      <c r="DB1296" s="4"/>
    </row>
    <row r="1297" spans="4:106" ht="12.75">
      <c r="D1297" s="6"/>
      <c r="E1297" s="3"/>
      <c r="F1297" s="19"/>
      <c r="G1297" s="60"/>
      <c r="H1297" s="82"/>
      <c r="I1297" s="32"/>
      <c r="J1297" s="57"/>
      <c r="K1297" s="32"/>
      <c r="L1297" s="48"/>
      <c r="M1297" s="47"/>
      <c r="N1297" s="47"/>
      <c r="O1297" s="68"/>
      <c r="P1297" s="3"/>
      <c r="Q1297" s="3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  <c r="CH1297" s="4"/>
      <c r="CI1297" s="4"/>
      <c r="CJ1297" s="4"/>
      <c r="CK1297" s="4"/>
      <c r="CL1297" s="4"/>
      <c r="CM1297" s="4"/>
      <c r="CN1297" s="4"/>
      <c r="CO1297" s="4"/>
      <c r="CP1297" s="4"/>
      <c r="CQ1297" s="4"/>
      <c r="CR1297" s="4"/>
      <c r="CS1297" s="4"/>
      <c r="CT1297" s="4"/>
      <c r="CU1297" s="4"/>
      <c r="CV1297" s="4"/>
      <c r="CW1297" s="4"/>
      <c r="CX1297" s="4"/>
      <c r="CY1297" s="4"/>
      <c r="CZ1297" s="4"/>
      <c r="DA1297" s="4"/>
      <c r="DB1297" s="4"/>
    </row>
    <row r="1298" spans="4:106" ht="12.75">
      <c r="D1298" s="6"/>
      <c r="E1298" s="3"/>
      <c r="F1298" s="19"/>
      <c r="G1298" s="60"/>
      <c r="H1298" s="82"/>
      <c r="I1298" s="32"/>
      <c r="J1298" s="57"/>
      <c r="K1298" s="32"/>
      <c r="L1298" s="48"/>
      <c r="M1298" s="47"/>
      <c r="N1298" s="47"/>
      <c r="O1298" s="68"/>
      <c r="P1298" s="3"/>
      <c r="Q1298" s="3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</row>
    <row r="1299" spans="4:106" ht="12.75">
      <c r="D1299" s="6"/>
      <c r="E1299" s="3"/>
      <c r="F1299" s="19"/>
      <c r="G1299" s="60"/>
      <c r="H1299" s="82"/>
      <c r="I1299" s="32"/>
      <c r="J1299" s="57"/>
      <c r="K1299" s="32"/>
      <c r="L1299" s="48"/>
      <c r="M1299" s="47"/>
      <c r="N1299" s="47"/>
      <c r="O1299" s="68"/>
      <c r="P1299" s="3"/>
      <c r="Q1299" s="3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4"/>
      <c r="CV1299" s="4"/>
      <c r="CW1299" s="4"/>
      <c r="CX1299" s="4"/>
      <c r="CY1299" s="4"/>
      <c r="CZ1299" s="4"/>
      <c r="DA1299" s="4"/>
      <c r="DB1299" s="4"/>
    </row>
    <row r="1300" spans="4:106" ht="12.75">
      <c r="D1300" s="6"/>
      <c r="E1300" s="3"/>
      <c r="F1300" s="19"/>
      <c r="G1300" s="60"/>
      <c r="H1300" s="82"/>
      <c r="I1300" s="32"/>
      <c r="J1300" s="57"/>
      <c r="K1300" s="32"/>
      <c r="L1300" s="48"/>
      <c r="M1300" s="47"/>
      <c r="N1300" s="47"/>
      <c r="O1300" s="68"/>
      <c r="P1300" s="3"/>
      <c r="Q1300" s="3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4"/>
      <c r="CV1300" s="4"/>
      <c r="CW1300" s="4"/>
      <c r="CX1300" s="4"/>
      <c r="CY1300" s="4"/>
      <c r="CZ1300" s="4"/>
      <c r="DA1300" s="4"/>
      <c r="DB1300" s="4"/>
    </row>
    <row r="1301" spans="4:106" ht="12.75">
      <c r="D1301" s="6"/>
      <c r="E1301" s="3"/>
      <c r="F1301" s="19"/>
      <c r="G1301" s="60"/>
      <c r="H1301" s="82"/>
      <c r="I1301" s="32"/>
      <c r="J1301" s="57"/>
      <c r="K1301" s="32"/>
      <c r="L1301" s="48"/>
      <c r="M1301" s="47"/>
      <c r="N1301" s="47"/>
      <c r="O1301" s="68"/>
      <c r="P1301" s="3"/>
      <c r="Q1301" s="3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</row>
    <row r="1302" spans="4:106" ht="12.75">
      <c r="D1302" s="6"/>
      <c r="E1302" s="3"/>
      <c r="F1302" s="19"/>
      <c r="G1302" s="60"/>
      <c r="H1302" s="82"/>
      <c r="I1302" s="32"/>
      <c r="J1302" s="57"/>
      <c r="K1302" s="32"/>
      <c r="L1302" s="48"/>
      <c r="M1302" s="47"/>
      <c r="N1302" s="47"/>
      <c r="O1302" s="68"/>
      <c r="P1302" s="3"/>
      <c r="Q1302" s="3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</row>
    <row r="1303" spans="4:106" ht="12.75">
      <c r="D1303" s="6"/>
      <c r="E1303" s="3"/>
      <c r="F1303" s="19"/>
      <c r="G1303" s="60"/>
      <c r="H1303" s="82"/>
      <c r="I1303" s="32"/>
      <c r="J1303" s="57"/>
      <c r="K1303" s="32"/>
      <c r="L1303" s="48"/>
      <c r="M1303" s="47"/>
      <c r="N1303" s="47"/>
      <c r="O1303" s="68"/>
      <c r="P1303" s="3"/>
      <c r="Q1303" s="3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</row>
    <row r="1304" spans="4:106" ht="12.75">
      <c r="D1304" s="6"/>
      <c r="E1304" s="3"/>
      <c r="F1304" s="19"/>
      <c r="G1304" s="60"/>
      <c r="H1304" s="82"/>
      <c r="I1304" s="32"/>
      <c r="J1304" s="57"/>
      <c r="K1304" s="32"/>
      <c r="L1304" s="48"/>
      <c r="M1304" s="47"/>
      <c r="N1304" s="47"/>
      <c r="O1304" s="68"/>
      <c r="P1304" s="3"/>
      <c r="Q1304" s="3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</row>
    <row r="1305" spans="4:106" ht="12.75">
      <c r="D1305" s="6"/>
      <c r="E1305" s="3"/>
      <c r="F1305" s="19"/>
      <c r="G1305" s="60"/>
      <c r="H1305" s="82"/>
      <c r="I1305" s="32"/>
      <c r="J1305" s="57"/>
      <c r="K1305" s="32"/>
      <c r="L1305" s="48"/>
      <c r="M1305" s="47"/>
      <c r="N1305" s="47"/>
      <c r="O1305" s="68"/>
      <c r="P1305" s="3"/>
      <c r="Q1305" s="3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</row>
    <row r="1306" spans="4:106" ht="12.75">
      <c r="D1306" s="6"/>
      <c r="E1306" s="3"/>
      <c r="F1306" s="19"/>
      <c r="G1306" s="60"/>
      <c r="H1306" s="82"/>
      <c r="I1306" s="32"/>
      <c r="J1306" s="57"/>
      <c r="K1306" s="32"/>
      <c r="L1306" s="48"/>
      <c r="M1306" s="47"/>
      <c r="N1306" s="47"/>
      <c r="O1306" s="68"/>
      <c r="P1306" s="3"/>
      <c r="Q1306" s="3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</row>
    <row r="1307" spans="4:106" ht="12.75">
      <c r="D1307" s="6"/>
      <c r="E1307" s="3"/>
      <c r="F1307" s="19"/>
      <c r="G1307" s="60"/>
      <c r="H1307" s="82"/>
      <c r="I1307" s="32"/>
      <c r="J1307" s="57"/>
      <c r="K1307" s="32"/>
      <c r="L1307" s="48"/>
      <c r="M1307" s="47"/>
      <c r="N1307" s="47"/>
      <c r="O1307" s="68"/>
      <c r="P1307" s="3"/>
      <c r="Q1307" s="3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4"/>
      <c r="CW1307" s="4"/>
      <c r="CX1307" s="4"/>
      <c r="CY1307" s="4"/>
      <c r="CZ1307" s="4"/>
      <c r="DA1307" s="4"/>
      <c r="DB1307" s="4"/>
    </row>
    <row r="1308" spans="4:106" ht="12.75">
      <c r="D1308" s="6"/>
      <c r="E1308" s="3"/>
      <c r="F1308" s="19"/>
      <c r="G1308" s="60"/>
      <c r="H1308" s="82"/>
      <c r="I1308" s="32"/>
      <c r="J1308" s="57"/>
      <c r="K1308" s="32"/>
      <c r="L1308" s="48"/>
      <c r="M1308" s="47"/>
      <c r="N1308" s="47"/>
      <c r="O1308" s="68"/>
      <c r="P1308" s="3"/>
      <c r="Q1308" s="3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  <c r="CH1308" s="4"/>
      <c r="CI1308" s="4"/>
      <c r="CJ1308" s="4"/>
      <c r="CK1308" s="4"/>
      <c r="CL1308" s="4"/>
      <c r="CM1308" s="4"/>
      <c r="CN1308" s="4"/>
      <c r="CO1308" s="4"/>
      <c r="CP1308" s="4"/>
      <c r="CQ1308" s="4"/>
      <c r="CR1308" s="4"/>
      <c r="CS1308" s="4"/>
      <c r="CT1308" s="4"/>
      <c r="CU1308" s="4"/>
      <c r="CV1308" s="4"/>
      <c r="CW1308" s="4"/>
      <c r="CX1308" s="4"/>
      <c r="CY1308" s="4"/>
      <c r="CZ1308" s="4"/>
      <c r="DA1308" s="4"/>
      <c r="DB1308" s="4"/>
    </row>
    <row r="1309" spans="4:106" ht="12.75">
      <c r="D1309" s="6"/>
      <c r="E1309" s="3"/>
      <c r="F1309" s="19"/>
      <c r="G1309" s="60"/>
      <c r="H1309" s="82"/>
      <c r="I1309" s="32"/>
      <c r="J1309" s="57"/>
      <c r="K1309" s="32"/>
      <c r="L1309" s="48"/>
      <c r="M1309" s="47"/>
      <c r="N1309" s="47"/>
      <c r="O1309" s="68"/>
      <c r="P1309" s="3"/>
      <c r="Q1309" s="3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  <c r="CH1309" s="4"/>
      <c r="CI1309" s="4"/>
      <c r="CJ1309" s="4"/>
      <c r="CK1309" s="4"/>
      <c r="CL1309" s="4"/>
      <c r="CM1309" s="4"/>
      <c r="CN1309" s="4"/>
      <c r="CO1309" s="4"/>
      <c r="CP1309" s="4"/>
      <c r="CQ1309" s="4"/>
      <c r="CR1309" s="4"/>
      <c r="CS1309" s="4"/>
      <c r="CT1309" s="4"/>
      <c r="CU1309" s="4"/>
      <c r="CV1309" s="4"/>
      <c r="CW1309" s="4"/>
      <c r="CX1309" s="4"/>
      <c r="CY1309" s="4"/>
      <c r="CZ1309" s="4"/>
      <c r="DA1309" s="4"/>
      <c r="DB1309" s="4"/>
    </row>
    <row r="1310" spans="4:106" ht="12.75">
      <c r="D1310" s="6"/>
      <c r="E1310" s="3"/>
      <c r="F1310" s="19"/>
      <c r="G1310" s="60"/>
      <c r="H1310" s="82"/>
      <c r="I1310" s="32"/>
      <c r="J1310" s="57"/>
      <c r="K1310" s="32"/>
      <c r="L1310" s="48"/>
      <c r="M1310" s="47"/>
      <c r="N1310" s="47"/>
      <c r="O1310" s="68"/>
      <c r="P1310" s="3"/>
      <c r="Q1310" s="3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  <c r="CG1310" s="4"/>
      <c r="CH1310" s="4"/>
      <c r="CI1310" s="4"/>
      <c r="CJ1310" s="4"/>
      <c r="CK1310" s="4"/>
      <c r="CL1310" s="4"/>
      <c r="CM1310" s="4"/>
      <c r="CN1310" s="4"/>
      <c r="CO1310" s="4"/>
      <c r="CP1310" s="4"/>
      <c r="CQ1310" s="4"/>
      <c r="CR1310" s="4"/>
      <c r="CS1310" s="4"/>
      <c r="CT1310" s="4"/>
      <c r="CU1310" s="4"/>
      <c r="CV1310" s="4"/>
      <c r="CW1310" s="4"/>
      <c r="CX1310" s="4"/>
      <c r="CY1310" s="4"/>
      <c r="CZ1310" s="4"/>
      <c r="DA1310" s="4"/>
      <c r="DB1310" s="4"/>
    </row>
    <row r="1311" spans="4:106" ht="12.75">
      <c r="D1311" s="6"/>
      <c r="E1311" s="3"/>
      <c r="F1311" s="19"/>
      <c r="G1311" s="60"/>
      <c r="H1311" s="82"/>
      <c r="I1311" s="32"/>
      <c r="J1311" s="57"/>
      <c r="K1311" s="32"/>
      <c r="L1311" s="48"/>
      <c r="M1311" s="47"/>
      <c r="N1311" s="47"/>
      <c r="O1311" s="68"/>
      <c r="P1311" s="3"/>
      <c r="Q1311" s="3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  <c r="CG1311" s="4"/>
      <c r="CH1311" s="4"/>
      <c r="CI1311" s="4"/>
      <c r="CJ1311" s="4"/>
      <c r="CK1311" s="4"/>
      <c r="CL1311" s="4"/>
      <c r="CM1311" s="4"/>
      <c r="CN1311" s="4"/>
      <c r="CO1311" s="4"/>
      <c r="CP1311" s="4"/>
      <c r="CQ1311" s="4"/>
      <c r="CR1311" s="4"/>
      <c r="CS1311" s="4"/>
      <c r="CT1311" s="4"/>
      <c r="CU1311" s="4"/>
      <c r="CV1311" s="4"/>
      <c r="CW1311" s="4"/>
      <c r="CX1311" s="4"/>
      <c r="CY1311" s="4"/>
      <c r="CZ1311" s="4"/>
      <c r="DA1311" s="4"/>
      <c r="DB1311" s="4"/>
    </row>
    <row r="1312" spans="4:106" ht="12.75">
      <c r="D1312" s="6"/>
      <c r="E1312" s="3"/>
      <c r="F1312" s="19"/>
      <c r="G1312" s="60"/>
      <c r="H1312" s="82"/>
      <c r="I1312" s="32"/>
      <c r="J1312" s="57"/>
      <c r="K1312" s="32"/>
      <c r="L1312" s="48"/>
      <c r="M1312" s="47"/>
      <c r="N1312" s="47"/>
      <c r="O1312" s="68"/>
      <c r="P1312" s="3"/>
      <c r="Q1312" s="3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  <c r="CG1312" s="4"/>
      <c r="CH1312" s="4"/>
      <c r="CI1312" s="4"/>
      <c r="CJ1312" s="4"/>
      <c r="CK1312" s="4"/>
      <c r="CL1312" s="4"/>
      <c r="CM1312" s="4"/>
      <c r="CN1312" s="4"/>
      <c r="CO1312" s="4"/>
      <c r="CP1312" s="4"/>
      <c r="CQ1312" s="4"/>
      <c r="CR1312" s="4"/>
      <c r="CS1312" s="4"/>
      <c r="CT1312" s="4"/>
      <c r="CU1312" s="4"/>
      <c r="CV1312" s="4"/>
      <c r="CW1312" s="4"/>
      <c r="CX1312" s="4"/>
      <c r="CY1312" s="4"/>
      <c r="CZ1312" s="4"/>
      <c r="DA1312" s="4"/>
      <c r="DB1312" s="4"/>
    </row>
    <row r="1313" spans="4:106" ht="12.75">
      <c r="D1313" s="6"/>
      <c r="E1313" s="3"/>
      <c r="F1313" s="19"/>
      <c r="G1313" s="60"/>
      <c r="H1313" s="82"/>
      <c r="I1313" s="32"/>
      <c r="J1313" s="57"/>
      <c r="K1313" s="32"/>
      <c r="L1313" s="48"/>
      <c r="M1313" s="47"/>
      <c r="N1313" s="47"/>
      <c r="O1313" s="68"/>
      <c r="P1313" s="3"/>
      <c r="Q1313" s="3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  <c r="CG1313" s="4"/>
      <c r="CH1313" s="4"/>
      <c r="CI1313" s="4"/>
      <c r="CJ1313" s="4"/>
      <c r="CK1313" s="4"/>
      <c r="CL1313" s="4"/>
      <c r="CM1313" s="4"/>
      <c r="CN1313" s="4"/>
      <c r="CO1313" s="4"/>
      <c r="CP1313" s="4"/>
      <c r="CQ1313" s="4"/>
      <c r="CR1313" s="4"/>
      <c r="CS1313" s="4"/>
      <c r="CT1313" s="4"/>
      <c r="CU1313" s="4"/>
      <c r="CV1313" s="4"/>
      <c r="CW1313" s="4"/>
      <c r="CX1313" s="4"/>
      <c r="CY1313" s="4"/>
      <c r="CZ1313" s="4"/>
      <c r="DA1313" s="4"/>
      <c r="DB1313" s="4"/>
    </row>
    <row r="1314" spans="4:106" ht="12.75">
      <c r="D1314" s="6"/>
      <c r="E1314" s="3"/>
      <c r="F1314" s="19"/>
      <c r="G1314" s="60"/>
      <c r="H1314" s="82"/>
      <c r="I1314" s="32"/>
      <c r="J1314" s="57"/>
      <c r="K1314" s="32"/>
      <c r="L1314" s="48"/>
      <c r="M1314" s="47"/>
      <c r="N1314" s="47"/>
      <c r="O1314" s="68"/>
      <c r="P1314" s="3"/>
      <c r="Q1314" s="3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</row>
    <row r="1315" spans="4:106" ht="12.75">
      <c r="D1315" s="6"/>
      <c r="E1315" s="3"/>
      <c r="F1315" s="19"/>
      <c r="G1315" s="60"/>
      <c r="H1315" s="82"/>
      <c r="I1315" s="32"/>
      <c r="J1315" s="57"/>
      <c r="K1315" s="32"/>
      <c r="L1315" s="48"/>
      <c r="M1315" s="47"/>
      <c r="N1315" s="47"/>
      <c r="O1315" s="68"/>
      <c r="P1315" s="3"/>
      <c r="Q1315" s="3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  <c r="CG1315" s="4"/>
      <c r="CH1315" s="4"/>
      <c r="CI1315" s="4"/>
      <c r="CJ1315" s="4"/>
      <c r="CK1315" s="4"/>
      <c r="CL1315" s="4"/>
      <c r="CM1315" s="4"/>
      <c r="CN1315" s="4"/>
      <c r="CO1315" s="4"/>
      <c r="CP1315" s="4"/>
      <c r="CQ1315" s="4"/>
      <c r="CR1315" s="4"/>
      <c r="CS1315" s="4"/>
      <c r="CT1315" s="4"/>
      <c r="CU1315" s="4"/>
      <c r="CV1315" s="4"/>
      <c r="CW1315" s="4"/>
      <c r="CX1315" s="4"/>
      <c r="CY1315" s="4"/>
      <c r="CZ1315" s="4"/>
      <c r="DA1315" s="4"/>
      <c r="DB1315" s="4"/>
    </row>
    <row r="1316" spans="4:106" ht="12.75">
      <c r="D1316" s="6"/>
      <c r="E1316" s="3"/>
      <c r="F1316" s="19"/>
      <c r="G1316" s="60"/>
      <c r="H1316" s="82"/>
      <c r="I1316" s="32"/>
      <c r="J1316" s="57"/>
      <c r="K1316" s="32"/>
      <c r="L1316" s="48"/>
      <c r="M1316" s="47"/>
      <c r="N1316" s="47"/>
      <c r="O1316" s="68"/>
      <c r="P1316" s="3"/>
      <c r="Q1316" s="3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4"/>
      <c r="CH1316" s="4"/>
      <c r="CI1316" s="4"/>
      <c r="CJ1316" s="4"/>
      <c r="CK1316" s="4"/>
      <c r="CL1316" s="4"/>
      <c r="CM1316" s="4"/>
      <c r="CN1316" s="4"/>
      <c r="CO1316" s="4"/>
      <c r="CP1316" s="4"/>
      <c r="CQ1316" s="4"/>
      <c r="CR1316" s="4"/>
      <c r="CS1316" s="4"/>
      <c r="CT1316" s="4"/>
      <c r="CU1316" s="4"/>
      <c r="CV1316" s="4"/>
      <c r="CW1316" s="4"/>
      <c r="CX1316" s="4"/>
      <c r="CY1316" s="4"/>
      <c r="CZ1316" s="4"/>
      <c r="DA1316" s="4"/>
      <c r="DB1316" s="4"/>
    </row>
    <row r="1317" spans="4:106" ht="12.75">
      <c r="D1317" s="6"/>
      <c r="E1317" s="3"/>
      <c r="F1317" s="19"/>
      <c r="G1317" s="60"/>
      <c r="H1317" s="82"/>
      <c r="I1317" s="32"/>
      <c r="J1317" s="57"/>
      <c r="K1317" s="32"/>
      <c r="L1317" s="48"/>
      <c r="M1317" s="47"/>
      <c r="N1317" s="47"/>
      <c r="O1317" s="68"/>
      <c r="P1317" s="3"/>
      <c r="Q1317" s="3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4"/>
      <c r="CH1317" s="4"/>
      <c r="CI1317" s="4"/>
      <c r="CJ1317" s="4"/>
      <c r="CK1317" s="4"/>
      <c r="CL1317" s="4"/>
      <c r="CM1317" s="4"/>
      <c r="CN1317" s="4"/>
      <c r="CO1317" s="4"/>
      <c r="CP1317" s="4"/>
      <c r="CQ1317" s="4"/>
      <c r="CR1317" s="4"/>
      <c r="CS1317" s="4"/>
      <c r="CT1317" s="4"/>
      <c r="CU1317" s="4"/>
      <c r="CV1317" s="4"/>
      <c r="CW1317" s="4"/>
      <c r="CX1317" s="4"/>
      <c r="CY1317" s="4"/>
      <c r="CZ1317" s="4"/>
      <c r="DA1317" s="4"/>
      <c r="DB1317" s="4"/>
    </row>
    <row r="1318" spans="4:106" ht="12.75">
      <c r="D1318" s="6"/>
      <c r="E1318" s="3"/>
      <c r="F1318" s="19"/>
      <c r="G1318" s="60"/>
      <c r="H1318" s="82"/>
      <c r="I1318" s="32"/>
      <c r="J1318" s="57"/>
      <c r="K1318" s="32"/>
      <c r="L1318" s="48"/>
      <c r="M1318" s="47"/>
      <c r="N1318" s="47"/>
      <c r="O1318" s="68"/>
      <c r="P1318" s="3"/>
      <c r="Q1318" s="3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4"/>
      <c r="CH1318" s="4"/>
      <c r="CI1318" s="4"/>
      <c r="CJ1318" s="4"/>
      <c r="CK1318" s="4"/>
      <c r="CL1318" s="4"/>
      <c r="CM1318" s="4"/>
      <c r="CN1318" s="4"/>
      <c r="CO1318" s="4"/>
      <c r="CP1318" s="4"/>
      <c r="CQ1318" s="4"/>
      <c r="CR1318" s="4"/>
      <c r="CS1318" s="4"/>
      <c r="CT1318" s="4"/>
      <c r="CU1318" s="4"/>
      <c r="CV1318" s="4"/>
      <c r="CW1318" s="4"/>
      <c r="CX1318" s="4"/>
      <c r="CY1318" s="4"/>
      <c r="CZ1318" s="4"/>
      <c r="DA1318" s="4"/>
      <c r="DB1318" s="4"/>
    </row>
    <row r="1319" spans="4:106" ht="12.75">
      <c r="D1319" s="6"/>
      <c r="E1319" s="3"/>
      <c r="F1319" s="19"/>
      <c r="G1319" s="60"/>
      <c r="H1319" s="82"/>
      <c r="I1319" s="32"/>
      <c r="J1319" s="57"/>
      <c r="K1319" s="32"/>
      <c r="L1319" s="48"/>
      <c r="M1319" s="47"/>
      <c r="N1319" s="47"/>
      <c r="O1319" s="68"/>
      <c r="P1319" s="3"/>
      <c r="Q1319" s="3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  <c r="CG1319" s="4"/>
      <c r="CH1319" s="4"/>
      <c r="CI1319" s="4"/>
      <c r="CJ1319" s="4"/>
      <c r="CK1319" s="4"/>
      <c r="CL1319" s="4"/>
      <c r="CM1319" s="4"/>
      <c r="CN1319" s="4"/>
      <c r="CO1319" s="4"/>
      <c r="CP1319" s="4"/>
      <c r="CQ1319" s="4"/>
      <c r="CR1319" s="4"/>
      <c r="CS1319" s="4"/>
      <c r="CT1319" s="4"/>
      <c r="CU1319" s="4"/>
      <c r="CV1319" s="4"/>
      <c r="CW1319" s="4"/>
      <c r="CX1319" s="4"/>
      <c r="CY1319" s="4"/>
      <c r="CZ1319" s="4"/>
      <c r="DA1319" s="4"/>
      <c r="DB1319" s="4"/>
    </row>
    <row r="1320" spans="4:106" ht="12.75">
      <c r="D1320" s="6"/>
      <c r="E1320" s="3"/>
      <c r="F1320" s="19"/>
      <c r="G1320" s="60"/>
      <c r="H1320" s="82"/>
      <c r="I1320" s="32"/>
      <c r="J1320" s="57"/>
      <c r="K1320" s="32"/>
      <c r="L1320" s="48"/>
      <c r="M1320" s="47"/>
      <c r="N1320" s="47"/>
      <c r="O1320" s="68"/>
      <c r="P1320" s="3"/>
      <c r="Q1320" s="3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  <c r="CG1320" s="4"/>
      <c r="CH1320" s="4"/>
      <c r="CI1320" s="4"/>
      <c r="CJ1320" s="4"/>
      <c r="CK1320" s="4"/>
      <c r="CL1320" s="4"/>
      <c r="CM1320" s="4"/>
      <c r="CN1320" s="4"/>
      <c r="CO1320" s="4"/>
      <c r="CP1320" s="4"/>
      <c r="CQ1320" s="4"/>
      <c r="CR1320" s="4"/>
      <c r="CS1320" s="4"/>
      <c r="CT1320" s="4"/>
      <c r="CU1320" s="4"/>
      <c r="CV1320" s="4"/>
      <c r="CW1320" s="4"/>
      <c r="CX1320" s="4"/>
      <c r="CY1320" s="4"/>
      <c r="CZ1320" s="4"/>
      <c r="DA1320" s="4"/>
      <c r="DB1320" s="4"/>
    </row>
    <row r="1321" spans="4:106" ht="12.75">
      <c r="D1321" s="6"/>
      <c r="E1321" s="3"/>
      <c r="F1321" s="19"/>
      <c r="G1321" s="60"/>
      <c r="H1321" s="82"/>
      <c r="I1321" s="32"/>
      <c r="J1321" s="57"/>
      <c r="K1321" s="32"/>
      <c r="L1321" s="48"/>
      <c r="M1321" s="47"/>
      <c r="N1321" s="47"/>
      <c r="O1321" s="68"/>
      <c r="P1321" s="3"/>
      <c r="Q1321" s="3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  <c r="CG1321" s="4"/>
      <c r="CH1321" s="4"/>
      <c r="CI1321" s="4"/>
      <c r="CJ1321" s="4"/>
      <c r="CK1321" s="4"/>
      <c r="CL1321" s="4"/>
      <c r="CM1321" s="4"/>
      <c r="CN1321" s="4"/>
      <c r="CO1321" s="4"/>
      <c r="CP1321" s="4"/>
      <c r="CQ1321" s="4"/>
      <c r="CR1321" s="4"/>
      <c r="CS1321" s="4"/>
      <c r="CT1321" s="4"/>
      <c r="CU1321" s="4"/>
      <c r="CV1321" s="4"/>
      <c r="CW1321" s="4"/>
      <c r="CX1321" s="4"/>
      <c r="CY1321" s="4"/>
      <c r="CZ1321" s="4"/>
      <c r="DA1321" s="4"/>
      <c r="DB1321" s="4"/>
    </row>
    <row r="1322" spans="4:106" ht="12.75">
      <c r="D1322" s="6"/>
      <c r="E1322" s="3"/>
      <c r="F1322" s="19"/>
      <c r="G1322" s="60"/>
      <c r="H1322" s="82"/>
      <c r="I1322" s="32"/>
      <c r="J1322" s="57"/>
      <c r="K1322" s="32"/>
      <c r="L1322" s="48"/>
      <c r="M1322" s="47"/>
      <c r="N1322" s="47"/>
      <c r="O1322" s="68"/>
      <c r="P1322" s="3"/>
      <c r="Q1322" s="3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  <c r="CG1322" s="4"/>
      <c r="CH1322" s="4"/>
      <c r="CI1322" s="4"/>
      <c r="CJ1322" s="4"/>
      <c r="CK1322" s="4"/>
      <c r="CL1322" s="4"/>
      <c r="CM1322" s="4"/>
      <c r="CN1322" s="4"/>
      <c r="CO1322" s="4"/>
      <c r="CP1322" s="4"/>
      <c r="CQ1322" s="4"/>
      <c r="CR1322" s="4"/>
      <c r="CS1322" s="4"/>
      <c r="CT1322" s="4"/>
      <c r="CU1322" s="4"/>
      <c r="CV1322" s="4"/>
      <c r="CW1322" s="4"/>
      <c r="CX1322" s="4"/>
      <c r="CY1322" s="4"/>
      <c r="CZ1322" s="4"/>
      <c r="DA1322" s="4"/>
      <c r="DB1322" s="4"/>
    </row>
    <row r="1323" spans="4:106" ht="12.75">
      <c r="D1323" s="6"/>
      <c r="E1323" s="3"/>
      <c r="F1323" s="19"/>
      <c r="G1323" s="60"/>
      <c r="H1323" s="82"/>
      <c r="I1323" s="32"/>
      <c r="J1323" s="57"/>
      <c r="K1323" s="32"/>
      <c r="L1323" s="48"/>
      <c r="M1323" s="47"/>
      <c r="N1323" s="47"/>
      <c r="O1323" s="68"/>
      <c r="P1323" s="3"/>
      <c r="Q1323" s="3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  <c r="CG1323" s="4"/>
      <c r="CH1323" s="4"/>
      <c r="CI1323" s="4"/>
      <c r="CJ1323" s="4"/>
      <c r="CK1323" s="4"/>
      <c r="CL1323" s="4"/>
      <c r="CM1323" s="4"/>
      <c r="CN1323" s="4"/>
      <c r="CO1323" s="4"/>
      <c r="CP1323" s="4"/>
      <c r="CQ1323" s="4"/>
      <c r="CR1323" s="4"/>
      <c r="CS1323" s="4"/>
      <c r="CT1323" s="4"/>
      <c r="CU1323" s="4"/>
      <c r="CV1323" s="4"/>
      <c r="CW1323" s="4"/>
      <c r="CX1323" s="4"/>
      <c r="CY1323" s="4"/>
      <c r="CZ1323" s="4"/>
      <c r="DA1323" s="4"/>
      <c r="DB1323" s="4"/>
    </row>
    <row r="1324" spans="4:106" ht="12.75">
      <c r="D1324" s="6"/>
      <c r="E1324" s="3"/>
      <c r="F1324" s="19"/>
      <c r="G1324" s="60"/>
      <c r="H1324" s="82"/>
      <c r="I1324" s="32"/>
      <c r="J1324" s="57"/>
      <c r="K1324" s="32"/>
      <c r="L1324" s="48"/>
      <c r="M1324" s="47"/>
      <c r="N1324" s="47"/>
      <c r="O1324" s="68"/>
      <c r="P1324" s="3"/>
      <c r="Q1324" s="3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4"/>
      <c r="CD1324" s="4"/>
      <c r="CE1324" s="4"/>
      <c r="CF1324" s="4"/>
      <c r="CG1324" s="4"/>
      <c r="CH1324" s="4"/>
      <c r="CI1324" s="4"/>
      <c r="CJ1324" s="4"/>
      <c r="CK1324" s="4"/>
      <c r="CL1324" s="4"/>
      <c r="CM1324" s="4"/>
      <c r="CN1324" s="4"/>
      <c r="CO1324" s="4"/>
      <c r="CP1324" s="4"/>
      <c r="CQ1324" s="4"/>
      <c r="CR1324" s="4"/>
      <c r="CS1324" s="4"/>
      <c r="CT1324" s="4"/>
      <c r="CU1324" s="4"/>
      <c r="CV1324" s="4"/>
      <c r="CW1324" s="4"/>
      <c r="CX1324" s="4"/>
      <c r="CY1324" s="4"/>
      <c r="CZ1324" s="4"/>
      <c r="DA1324" s="4"/>
      <c r="DB1324" s="4"/>
    </row>
    <row r="1325" spans="4:106" ht="12.75">
      <c r="D1325" s="6"/>
      <c r="E1325" s="3"/>
      <c r="F1325" s="19"/>
      <c r="G1325" s="60"/>
      <c r="H1325" s="82"/>
      <c r="I1325" s="32"/>
      <c r="J1325" s="57"/>
      <c r="K1325" s="32"/>
      <c r="L1325" s="48"/>
      <c r="M1325" s="47"/>
      <c r="N1325" s="47"/>
      <c r="O1325" s="68"/>
      <c r="P1325" s="3"/>
      <c r="Q1325" s="3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4"/>
      <c r="CD1325" s="4"/>
      <c r="CE1325" s="4"/>
      <c r="CF1325" s="4"/>
      <c r="CG1325" s="4"/>
      <c r="CH1325" s="4"/>
      <c r="CI1325" s="4"/>
      <c r="CJ1325" s="4"/>
      <c r="CK1325" s="4"/>
      <c r="CL1325" s="4"/>
      <c r="CM1325" s="4"/>
      <c r="CN1325" s="4"/>
      <c r="CO1325" s="4"/>
      <c r="CP1325" s="4"/>
      <c r="CQ1325" s="4"/>
      <c r="CR1325" s="4"/>
      <c r="CS1325" s="4"/>
      <c r="CT1325" s="4"/>
      <c r="CU1325" s="4"/>
      <c r="CV1325" s="4"/>
      <c r="CW1325" s="4"/>
      <c r="CX1325" s="4"/>
      <c r="CY1325" s="4"/>
      <c r="CZ1325" s="4"/>
      <c r="DA1325" s="4"/>
      <c r="DB1325" s="4"/>
    </row>
    <row r="1326" spans="4:106" ht="12.75">
      <c r="D1326" s="6"/>
      <c r="E1326" s="3"/>
      <c r="F1326" s="19"/>
      <c r="G1326" s="60"/>
      <c r="H1326" s="82"/>
      <c r="I1326" s="32"/>
      <c r="J1326" s="57"/>
      <c r="K1326" s="32"/>
      <c r="L1326" s="48"/>
      <c r="M1326" s="47"/>
      <c r="N1326" s="47"/>
      <c r="O1326" s="68"/>
      <c r="P1326" s="3"/>
      <c r="Q1326" s="3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  <c r="CH1326" s="4"/>
      <c r="CI1326" s="4"/>
      <c r="CJ1326" s="4"/>
      <c r="CK1326" s="4"/>
      <c r="CL1326" s="4"/>
      <c r="CM1326" s="4"/>
      <c r="CN1326" s="4"/>
      <c r="CO1326" s="4"/>
      <c r="CP1326" s="4"/>
      <c r="CQ1326" s="4"/>
      <c r="CR1326" s="4"/>
      <c r="CS1326" s="4"/>
      <c r="CT1326" s="4"/>
      <c r="CU1326" s="4"/>
      <c r="CV1326" s="4"/>
      <c r="CW1326" s="4"/>
      <c r="CX1326" s="4"/>
      <c r="CY1326" s="4"/>
      <c r="CZ1326" s="4"/>
      <c r="DA1326" s="4"/>
      <c r="DB1326" s="4"/>
    </row>
    <row r="1327" spans="4:106" ht="12.75">
      <c r="D1327" s="6"/>
      <c r="E1327" s="3"/>
      <c r="F1327" s="19"/>
      <c r="G1327" s="60"/>
      <c r="H1327" s="82"/>
      <c r="I1327" s="32"/>
      <c r="J1327" s="57"/>
      <c r="K1327" s="32"/>
      <c r="L1327" s="48"/>
      <c r="M1327" s="47"/>
      <c r="N1327" s="47"/>
      <c r="O1327" s="68"/>
      <c r="P1327" s="3"/>
      <c r="Q1327" s="3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  <c r="CH1327" s="4"/>
      <c r="CI1327" s="4"/>
      <c r="CJ1327" s="4"/>
      <c r="CK1327" s="4"/>
      <c r="CL1327" s="4"/>
      <c r="CM1327" s="4"/>
      <c r="CN1327" s="4"/>
      <c r="CO1327" s="4"/>
      <c r="CP1327" s="4"/>
      <c r="CQ1327" s="4"/>
      <c r="CR1327" s="4"/>
      <c r="CS1327" s="4"/>
      <c r="CT1327" s="4"/>
      <c r="CU1327" s="4"/>
      <c r="CV1327" s="4"/>
      <c r="CW1327" s="4"/>
      <c r="CX1327" s="4"/>
      <c r="CY1327" s="4"/>
      <c r="CZ1327" s="4"/>
      <c r="DA1327" s="4"/>
      <c r="DB1327" s="4"/>
    </row>
    <row r="1328" spans="4:106" ht="12.75">
      <c r="D1328" s="6"/>
      <c r="E1328" s="3"/>
      <c r="F1328" s="19"/>
      <c r="G1328" s="60"/>
      <c r="H1328" s="82"/>
      <c r="I1328" s="32"/>
      <c r="J1328" s="57"/>
      <c r="K1328" s="32"/>
      <c r="L1328" s="48"/>
      <c r="M1328" s="47"/>
      <c r="N1328" s="47"/>
      <c r="O1328" s="68"/>
      <c r="P1328" s="3"/>
      <c r="Q1328" s="3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  <c r="CG1328" s="4"/>
      <c r="CH1328" s="4"/>
      <c r="CI1328" s="4"/>
      <c r="CJ1328" s="4"/>
      <c r="CK1328" s="4"/>
      <c r="CL1328" s="4"/>
      <c r="CM1328" s="4"/>
      <c r="CN1328" s="4"/>
      <c r="CO1328" s="4"/>
      <c r="CP1328" s="4"/>
      <c r="CQ1328" s="4"/>
      <c r="CR1328" s="4"/>
      <c r="CS1328" s="4"/>
      <c r="CT1328" s="4"/>
      <c r="CU1328" s="4"/>
      <c r="CV1328" s="4"/>
      <c r="CW1328" s="4"/>
      <c r="CX1328" s="4"/>
      <c r="CY1328" s="4"/>
      <c r="CZ1328" s="4"/>
      <c r="DA1328" s="4"/>
      <c r="DB1328" s="4"/>
    </row>
    <row r="1329" spans="4:106" ht="12.75">
      <c r="D1329" s="6"/>
      <c r="E1329" s="3"/>
      <c r="F1329" s="19"/>
      <c r="G1329" s="60"/>
      <c r="H1329" s="82"/>
      <c r="I1329" s="32"/>
      <c r="J1329" s="57"/>
      <c r="K1329" s="32"/>
      <c r="L1329" s="48"/>
      <c r="M1329" s="47"/>
      <c r="N1329" s="47"/>
      <c r="O1329" s="68"/>
      <c r="P1329" s="3"/>
      <c r="Q1329" s="3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  <c r="CG1329" s="4"/>
      <c r="CH1329" s="4"/>
      <c r="CI1329" s="4"/>
      <c r="CJ1329" s="4"/>
      <c r="CK1329" s="4"/>
      <c r="CL1329" s="4"/>
      <c r="CM1329" s="4"/>
      <c r="CN1329" s="4"/>
      <c r="CO1329" s="4"/>
      <c r="CP1329" s="4"/>
      <c r="CQ1329" s="4"/>
      <c r="CR1329" s="4"/>
      <c r="CS1329" s="4"/>
      <c r="CT1329" s="4"/>
      <c r="CU1329" s="4"/>
      <c r="CV1329" s="4"/>
      <c r="CW1329" s="4"/>
      <c r="CX1329" s="4"/>
      <c r="CY1329" s="4"/>
      <c r="CZ1329" s="4"/>
      <c r="DA1329" s="4"/>
      <c r="DB1329" s="4"/>
    </row>
    <row r="1330" spans="4:106" ht="12.75">
      <c r="D1330" s="6"/>
      <c r="E1330" s="3"/>
      <c r="F1330" s="19"/>
      <c r="G1330" s="60"/>
      <c r="H1330" s="82"/>
      <c r="I1330" s="32"/>
      <c r="J1330" s="57"/>
      <c r="K1330" s="32"/>
      <c r="L1330" s="48"/>
      <c r="M1330" s="47"/>
      <c r="N1330" s="47"/>
      <c r="O1330" s="68"/>
      <c r="P1330" s="3"/>
      <c r="Q1330" s="3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  <c r="CG1330" s="4"/>
      <c r="CH1330" s="4"/>
      <c r="CI1330" s="4"/>
      <c r="CJ1330" s="4"/>
      <c r="CK1330" s="4"/>
      <c r="CL1330" s="4"/>
      <c r="CM1330" s="4"/>
      <c r="CN1330" s="4"/>
      <c r="CO1330" s="4"/>
      <c r="CP1330" s="4"/>
      <c r="CQ1330" s="4"/>
      <c r="CR1330" s="4"/>
      <c r="CS1330" s="4"/>
      <c r="CT1330" s="4"/>
      <c r="CU1330" s="4"/>
      <c r="CV1330" s="4"/>
      <c r="CW1330" s="4"/>
      <c r="CX1330" s="4"/>
      <c r="CY1330" s="4"/>
      <c r="CZ1330" s="4"/>
      <c r="DA1330" s="4"/>
      <c r="DB1330" s="4"/>
    </row>
    <row r="1331" spans="4:106" ht="12.75">
      <c r="D1331" s="6"/>
      <c r="E1331" s="3"/>
      <c r="F1331" s="19"/>
      <c r="G1331" s="60"/>
      <c r="H1331" s="82"/>
      <c r="I1331" s="32"/>
      <c r="J1331" s="57"/>
      <c r="K1331" s="32"/>
      <c r="L1331" s="48"/>
      <c r="M1331" s="47"/>
      <c r="N1331" s="47"/>
      <c r="O1331" s="68"/>
      <c r="P1331" s="3"/>
      <c r="Q1331" s="3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  <c r="CG1331" s="4"/>
      <c r="CH1331" s="4"/>
      <c r="CI1331" s="4"/>
      <c r="CJ1331" s="4"/>
      <c r="CK1331" s="4"/>
      <c r="CL1331" s="4"/>
      <c r="CM1331" s="4"/>
      <c r="CN1331" s="4"/>
      <c r="CO1331" s="4"/>
      <c r="CP1331" s="4"/>
      <c r="CQ1331" s="4"/>
      <c r="CR1331" s="4"/>
      <c r="CS1331" s="4"/>
      <c r="CT1331" s="4"/>
      <c r="CU1331" s="4"/>
      <c r="CV1331" s="4"/>
      <c r="CW1331" s="4"/>
      <c r="CX1331" s="4"/>
      <c r="CY1331" s="4"/>
      <c r="CZ1331" s="4"/>
      <c r="DA1331" s="4"/>
      <c r="DB1331" s="4"/>
    </row>
    <row r="1332" spans="4:106" ht="12.75">
      <c r="D1332" s="6"/>
      <c r="E1332" s="3"/>
      <c r="F1332" s="19"/>
      <c r="G1332" s="60"/>
      <c r="H1332" s="82"/>
      <c r="I1332" s="32"/>
      <c r="J1332" s="57"/>
      <c r="K1332" s="32"/>
      <c r="L1332" s="48"/>
      <c r="M1332" s="47"/>
      <c r="N1332" s="47"/>
      <c r="O1332" s="68"/>
      <c r="P1332" s="3"/>
      <c r="Q1332" s="3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  <c r="CG1332" s="4"/>
      <c r="CH1332" s="4"/>
      <c r="CI1332" s="4"/>
      <c r="CJ1332" s="4"/>
      <c r="CK1332" s="4"/>
      <c r="CL1332" s="4"/>
      <c r="CM1332" s="4"/>
      <c r="CN1332" s="4"/>
      <c r="CO1332" s="4"/>
      <c r="CP1332" s="4"/>
      <c r="CQ1332" s="4"/>
      <c r="CR1332" s="4"/>
      <c r="CS1332" s="4"/>
      <c r="CT1332" s="4"/>
      <c r="CU1332" s="4"/>
      <c r="CV1332" s="4"/>
      <c r="CW1332" s="4"/>
      <c r="CX1332" s="4"/>
      <c r="CY1332" s="4"/>
      <c r="CZ1332" s="4"/>
      <c r="DA1332" s="4"/>
      <c r="DB1332" s="4"/>
    </row>
    <row r="1333" spans="4:106" ht="12.75">
      <c r="D1333" s="6"/>
      <c r="E1333" s="3"/>
      <c r="F1333" s="19"/>
      <c r="G1333" s="60"/>
      <c r="H1333" s="82"/>
      <c r="I1333" s="32"/>
      <c r="J1333" s="57"/>
      <c r="K1333" s="32"/>
      <c r="L1333" s="48"/>
      <c r="M1333" s="47"/>
      <c r="N1333" s="47"/>
      <c r="O1333" s="68"/>
      <c r="P1333" s="3"/>
      <c r="Q1333" s="3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  <c r="CH1333" s="4"/>
      <c r="CI1333" s="4"/>
      <c r="CJ1333" s="4"/>
      <c r="CK1333" s="4"/>
      <c r="CL1333" s="4"/>
      <c r="CM1333" s="4"/>
      <c r="CN1333" s="4"/>
      <c r="CO1333" s="4"/>
      <c r="CP1333" s="4"/>
      <c r="CQ1333" s="4"/>
      <c r="CR1333" s="4"/>
      <c r="CS1333" s="4"/>
      <c r="CT1333" s="4"/>
      <c r="CU1333" s="4"/>
      <c r="CV1333" s="4"/>
      <c r="CW1333" s="4"/>
      <c r="CX1333" s="4"/>
      <c r="CY1333" s="4"/>
      <c r="CZ1333" s="4"/>
      <c r="DA1333" s="4"/>
      <c r="DB1333" s="4"/>
    </row>
    <row r="1334" spans="4:106" ht="12.75">
      <c r="D1334" s="6"/>
      <c r="E1334" s="3"/>
      <c r="F1334" s="19"/>
      <c r="G1334" s="60"/>
      <c r="H1334" s="82"/>
      <c r="I1334" s="32"/>
      <c r="J1334" s="57"/>
      <c r="K1334" s="32"/>
      <c r="L1334" s="48"/>
      <c r="M1334" s="47"/>
      <c r="N1334" s="47"/>
      <c r="O1334" s="68"/>
      <c r="P1334" s="3"/>
      <c r="Q1334" s="3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  <c r="CG1334" s="4"/>
      <c r="CH1334" s="4"/>
      <c r="CI1334" s="4"/>
      <c r="CJ1334" s="4"/>
      <c r="CK1334" s="4"/>
      <c r="CL1334" s="4"/>
      <c r="CM1334" s="4"/>
      <c r="CN1334" s="4"/>
      <c r="CO1334" s="4"/>
      <c r="CP1334" s="4"/>
      <c r="CQ1334" s="4"/>
      <c r="CR1334" s="4"/>
      <c r="CS1334" s="4"/>
      <c r="CT1334" s="4"/>
      <c r="CU1334" s="4"/>
      <c r="CV1334" s="4"/>
      <c r="CW1334" s="4"/>
      <c r="CX1334" s="4"/>
      <c r="CY1334" s="4"/>
      <c r="CZ1334" s="4"/>
      <c r="DA1334" s="4"/>
      <c r="DB1334" s="4"/>
    </row>
    <row r="1335" spans="4:106" ht="12.75">
      <c r="D1335" s="6"/>
      <c r="E1335" s="3"/>
      <c r="F1335" s="19"/>
      <c r="G1335" s="60"/>
      <c r="H1335" s="82"/>
      <c r="I1335" s="32"/>
      <c r="J1335" s="57"/>
      <c r="K1335" s="32"/>
      <c r="L1335" s="48"/>
      <c r="M1335" s="47"/>
      <c r="N1335" s="47"/>
      <c r="O1335" s="68"/>
      <c r="P1335" s="3"/>
      <c r="Q1335" s="3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  <c r="BN1335" s="4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  <c r="CG1335" s="4"/>
      <c r="CH1335" s="4"/>
      <c r="CI1335" s="4"/>
      <c r="CJ1335" s="4"/>
      <c r="CK1335" s="4"/>
      <c r="CL1335" s="4"/>
      <c r="CM1335" s="4"/>
      <c r="CN1335" s="4"/>
      <c r="CO1335" s="4"/>
      <c r="CP1335" s="4"/>
      <c r="CQ1335" s="4"/>
      <c r="CR1335" s="4"/>
      <c r="CS1335" s="4"/>
      <c r="CT1335" s="4"/>
      <c r="CU1335" s="4"/>
      <c r="CV1335" s="4"/>
      <c r="CW1335" s="4"/>
      <c r="CX1335" s="4"/>
      <c r="CY1335" s="4"/>
      <c r="CZ1335" s="4"/>
      <c r="DA1335" s="4"/>
      <c r="DB1335" s="4"/>
    </row>
    <row r="1336" spans="4:106" ht="12.75">
      <c r="D1336" s="6"/>
      <c r="E1336" s="3"/>
      <c r="F1336" s="19"/>
      <c r="G1336" s="60"/>
      <c r="H1336" s="82"/>
      <c r="I1336" s="32"/>
      <c r="J1336" s="57"/>
      <c r="K1336" s="32"/>
      <c r="L1336" s="48"/>
      <c r="M1336" s="47"/>
      <c r="N1336" s="47"/>
      <c r="O1336" s="68"/>
      <c r="P1336" s="3"/>
      <c r="Q1336" s="3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4"/>
      <c r="CD1336" s="4"/>
      <c r="CE1336" s="4"/>
      <c r="CF1336" s="4"/>
      <c r="CG1336" s="4"/>
      <c r="CH1336" s="4"/>
      <c r="CI1336" s="4"/>
      <c r="CJ1336" s="4"/>
      <c r="CK1336" s="4"/>
      <c r="CL1336" s="4"/>
      <c r="CM1336" s="4"/>
      <c r="CN1336" s="4"/>
      <c r="CO1336" s="4"/>
      <c r="CP1336" s="4"/>
      <c r="CQ1336" s="4"/>
      <c r="CR1336" s="4"/>
      <c r="CS1336" s="4"/>
      <c r="CT1336" s="4"/>
      <c r="CU1336" s="4"/>
      <c r="CV1336" s="4"/>
      <c r="CW1336" s="4"/>
      <c r="CX1336" s="4"/>
      <c r="CY1336" s="4"/>
      <c r="CZ1336" s="4"/>
      <c r="DA1336" s="4"/>
      <c r="DB1336" s="4"/>
    </row>
    <row r="1337" spans="4:106" ht="12.75">
      <c r="D1337" s="6"/>
      <c r="E1337" s="3"/>
      <c r="F1337" s="19"/>
      <c r="G1337" s="60"/>
      <c r="H1337" s="82"/>
      <c r="I1337" s="32"/>
      <c r="J1337" s="57"/>
      <c r="K1337" s="32"/>
      <c r="L1337" s="48"/>
      <c r="M1337" s="47"/>
      <c r="N1337" s="47"/>
      <c r="O1337" s="68"/>
      <c r="P1337" s="3"/>
      <c r="Q1337" s="3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  <c r="CG1337" s="4"/>
      <c r="CH1337" s="4"/>
      <c r="CI1337" s="4"/>
      <c r="CJ1337" s="4"/>
      <c r="CK1337" s="4"/>
      <c r="CL1337" s="4"/>
      <c r="CM1337" s="4"/>
      <c r="CN1337" s="4"/>
      <c r="CO1337" s="4"/>
      <c r="CP1337" s="4"/>
      <c r="CQ1337" s="4"/>
      <c r="CR1337" s="4"/>
      <c r="CS1337" s="4"/>
      <c r="CT1337" s="4"/>
      <c r="CU1337" s="4"/>
      <c r="CV1337" s="4"/>
      <c r="CW1337" s="4"/>
      <c r="CX1337" s="4"/>
      <c r="CY1337" s="4"/>
      <c r="CZ1337" s="4"/>
      <c r="DA1337" s="4"/>
      <c r="DB1337" s="4"/>
    </row>
    <row r="1338" spans="4:106" ht="12.75">
      <c r="D1338" s="6"/>
      <c r="E1338" s="3"/>
      <c r="F1338" s="19"/>
      <c r="G1338" s="60"/>
      <c r="H1338" s="82"/>
      <c r="I1338" s="32"/>
      <c r="J1338" s="57"/>
      <c r="K1338" s="32"/>
      <c r="L1338" s="48"/>
      <c r="M1338" s="47"/>
      <c r="N1338" s="47"/>
      <c r="O1338" s="68"/>
      <c r="P1338" s="3"/>
      <c r="Q1338" s="3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  <c r="CG1338" s="4"/>
      <c r="CH1338" s="4"/>
      <c r="CI1338" s="4"/>
      <c r="CJ1338" s="4"/>
      <c r="CK1338" s="4"/>
      <c r="CL1338" s="4"/>
      <c r="CM1338" s="4"/>
      <c r="CN1338" s="4"/>
      <c r="CO1338" s="4"/>
      <c r="CP1338" s="4"/>
      <c r="CQ1338" s="4"/>
      <c r="CR1338" s="4"/>
      <c r="CS1338" s="4"/>
      <c r="CT1338" s="4"/>
      <c r="CU1338" s="4"/>
      <c r="CV1338" s="4"/>
      <c r="CW1338" s="4"/>
      <c r="CX1338" s="4"/>
      <c r="CY1338" s="4"/>
      <c r="CZ1338" s="4"/>
      <c r="DA1338" s="4"/>
      <c r="DB1338" s="4"/>
    </row>
    <row r="1339" spans="4:106" ht="12.75">
      <c r="D1339" s="6"/>
      <c r="E1339" s="3"/>
      <c r="F1339" s="19"/>
      <c r="G1339" s="60"/>
      <c r="H1339" s="82"/>
      <c r="I1339" s="32"/>
      <c r="J1339" s="57"/>
      <c r="K1339" s="32"/>
      <c r="L1339" s="48"/>
      <c r="M1339" s="47"/>
      <c r="N1339" s="47"/>
      <c r="O1339" s="68"/>
      <c r="P1339" s="3"/>
      <c r="Q1339" s="3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4"/>
      <c r="CD1339" s="4"/>
      <c r="CE1339" s="4"/>
      <c r="CF1339" s="4"/>
      <c r="CG1339" s="4"/>
      <c r="CH1339" s="4"/>
      <c r="CI1339" s="4"/>
      <c r="CJ1339" s="4"/>
      <c r="CK1339" s="4"/>
      <c r="CL1339" s="4"/>
      <c r="CM1339" s="4"/>
      <c r="CN1339" s="4"/>
      <c r="CO1339" s="4"/>
      <c r="CP1339" s="4"/>
      <c r="CQ1339" s="4"/>
      <c r="CR1339" s="4"/>
      <c r="CS1339" s="4"/>
      <c r="CT1339" s="4"/>
      <c r="CU1339" s="4"/>
      <c r="CV1339" s="4"/>
      <c r="CW1339" s="4"/>
      <c r="CX1339" s="4"/>
      <c r="CY1339" s="4"/>
      <c r="CZ1339" s="4"/>
      <c r="DA1339" s="4"/>
      <c r="DB1339" s="4"/>
    </row>
    <row r="1340" spans="4:106" ht="12.75">
      <c r="D1340" s="6"/>
      <c r="E1340" s="3"/>
      <c r="F1340" s="19"/>
      <c r="G1340" s="60"/>
      <c r="H1340" s="82"/>
      <c r="I1340" s="32"/>
      <c r="J1340" s="57"/>
      <c r="K1340" s="32"/>
      <c r="L1340" s="48"/>
      <c r="M1340" s="47"/>
      <c r="N1340" s="47"/>
      <c r="O1340" s="68"/>
      <c r="P1340" s="3"/>
      <c r="Q1340" s="3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4"/>
      <c r="CD1340" s="4"/>
      <c r="CE1340" s="4"/>
      <c r="CF1340" s="4"/>
      <c r="CG1340" s="4"/>
      <c r="CH1340" s="4"/>
      <c r="CI1340" s="4"/>
      <c r="CJ1340" s="4"/>
      <c r="CK1340" s="4"/>
      <c r="CL1340" s="4"/>
      <c r="CM1340" s="4"/>
      <c r="CN1340" s="4"/>
      <c r="CO1340" s="4"/>
      <c r="CP1340" s="4"/>
      <c r="CQ1340" s="4"/>
      <c r="CR1340" s="4"/>
      <c r="CS1340" s="4"/>
      <c r="CT1340" s="4"/>
      <c r="CU1340" s="4"/>
      <c r="CV1340" s="4"/>
      <c r="CW1340" s="4"/>
      <c r="CX1340" s="4"/>
      <c r="CY1340" s="4"/>
      <c r="CZ1340" s="4"/>
      <c r="DA1340" s="4"/>
      <c r="DB1340" s="4"/>
    </row>
    <row r="1341" spans="4:106" ht="12.75">
      <c r="D1341" s="6"/>
      <c r="E1341" s="3"/>
      <c r="F1341" s="19"/>
      <c r="G1341" s="60"/>
      <c r="H1341" s="82"/>
      <c r="I1341" s="32"/>
      <c r="J1341" s="57"/>
      <c r="K1341" s="32"/>
      <c r="L1341" s="48"/>
      <c r="M1341" s="47"/>
      <c r="N1341" s="47"/>
      <c r="O1341" s="68"/>
      <c r="P1341" s="3"/>
      <c r="Q1341" s="3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  <c r="CG1341" s="4"/>
      <c r="CH1341" s="4"/>
      <c r="CI1341" s="4"/>
      <c r="CJ1341" s="4"/>
      <c r="CK1341" s="4"/>
      <c r="CL1341" s="4"/>
      <c r="CM1341" s="4"/>
      <c r="CN1341" s="4"/>
      <c r="CO1341" s="4"/>
      <c r="CP1341" s="4"/>
      <c r="CQ1341" s="4"/>
      <c r="CR1341" s="4"/>
      <c r="CS1341" s="4"/>
      <c r="CT1341" s="4"/>
      <c r="CU1341" s="4"/>
      <c r="CV1341" s="4"/>
      <c r="CW1341" s="4"/>
      <c r="CX1341" s="4"/>
      <c r="CY1341" s="4"/>
      <c r="CZ1341" s="4"/>
      <c r="DA1341" s="4"/>
      <c r="DB1341" s="4"/>
    </row>
    <row r="1342" spans="4:106" ht="12.75">
      <c r="D1342" s="6"/>
      <c r="E1342" s="3"/>
      <c r="F1342" s="19"/>
      <c r="G1342" s="60"/>
      <c r="H1342" s="82"/>
      <c r="I1342" s="32"/>
      <c r="J1342" s="57"/>
      <c r="K1342" s="32"/>
      <c r="L1342" s="48"/>
      <c r="M1342" s="47"/>
      <c r="N1342" s="47"/>
      <c r="O1342" s="68"/>
      <c r="P1342" s="3"/>
      <c r="Q1342" s="3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  <c r="CG1342" s="4"/>
      <c r="CH1342" s="4"/>
      <c r="CI1342" s="4"/>
      <c r="CJ1342" s="4"/>
      <c r="CK1342" s="4"/>
      <c r="CL1342" s="4"/>
      <c r="CM1342" s="4"/>
      <c r="CN1342" s="4"/>
      <c r="CO1342" s="4"/>
      <c r="CP1342" s="4"/>
      <c r="CQ1342" s="4"/>
      <c r="CR1342" s="4"/>
      <c r="CS1342" s="4"/>
      <c r="CT1342" s="4"/>
      <c r="CU1342" s="4"/>
      <c r="CV1342" s="4"/>
      <c r="CW1342" s="4"/>
      <c r="CX1342" s="4"/>
      <c r="CY1342" s="4"/>
      <c r="CZ1342" s="4"/>
      <c r="DA1342" s="4"/>
      <c r="DB1342" s="4"/>
    </row>
    <row r="1343" spans="4:106" ht="12.75">
      <c r="D1343" s="6"/>
      <c r="E1343" s="3"/>
      <c r="F1343" s="19"/>
      <c r="G1343" s="60"/>
      <c r="H1343" s="82"/>
      <c r="I1343" s="32"/>
      <c r="J1343" s="57"/>
      <c r="K1343" s="32"/>
      <c r="L1343" s="48"/>
      <c r="M1343" s="47"/>
      <c r="N1343" s="47"/>
      <c r="O1343" s="68"/>
      <c r="P1343" s="3"/>
      <c r="Q1343" s="3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  <c r="CH1343" s="4"/>
      <c r="CI1343" s="4"/>
      <c r="CJ1343" s="4"/>
      <c r="CK1343" s="4"/>
      <c r="CL1343" s="4"/>
      <c r="CM1343" s="4"/>
      <c r="CN1343" s="4"/>
      <c r="CO1343" s="4"/>
      <c r="CP1343" s="4"/>
      <c r="CQ1343" s="4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</row>
    <row r="1344" spans="4:106" ht="12.75">
      <c r="D1344" s="6"/>
      <c r="E1344" s="3"/>
      <c r="F1344" s="19"/>
      <c r="G1344" s="60"/>
      <c r="H1344" s="82"/>
      <c r="I1344" s="32"/>
      <c r="J1344" s="57"/>
      <c r="K1344" s="32"/>
      <c r="L1344" s="48"/>
      <c r="M1344" s="47"/>
      <c r="N1344" s="47"/>
      <c r="O1344" s="68"/>
      <c r="P1344" s="3"/>
      <c r="Q1344" s="3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  <c r="CH1344" s="4"/>
      <c r="CI1344" s="4"/>
      <c r="CJ1344" s="4"/>
      <c r="CK1344" s="4"/>
      <c r="CL1344" s="4"/>
      <c r="CM1344" s="4"/>
      <c r="CN1344" s="4"/>
      <c r="CO1344" s="4"/>
      <c r="CP1344" s="4"/>
      <c r="CQ1344" s="4"/>
      <c r="CR1344" s="4"/>
      <c r="CS1344" s="4"/>
      <c r="CT1344" s="4"/>
      <c r="CU1344" s="4"/>
      <c r="CV1344" s="4"/>
      <c r="CW1344" s="4"/>
      <c r="CX1344" s="4"/>
      <c r="CY1344" s="4"/>
      <c r="CZ1344" s="4"/>
      <c r="DA1344" s="4"/>
      <c r="DB1344" s="4"/>
    </row>
    <row r="1345" spans="4:106" ht="12.75">
      <c r="D1345" s="6"/>
      <c r="E1345" s="3"/>
      <c r="F1345" s="19"/>
      <c r="G1345" s="60"/>
      <c r="H1345" s="82"/>
      <c r="I1345" s="32"/>
      <c r="J1345" s="57"/>
      <c r="K1345" s="32"/>
      <c r="L1345" s="48"/>
      <c r="M1345" s="47"/>
      <c r="N1345" s="47"/>
      <c r="O1345" s="68"/>
      <c r="P1345" s="3"/>
      <c r="Q1345" s="3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  <c r="CH1345" s="4"/>
      <c r="CI1345" s="4"/>
      <c r="CJ1345" s="4"/>
      <c r="CK1345" s="4"/>
      <c r="CL1345" s="4"/>
      <c r="CM1345" s="4"/>
      <c r="CN1345" s="4"/>
      <c r="CO1345" s="4"/>
      <c r="CP1345" s="4"/>
      <c r="CQ1345" s="4"/>
      <c r="CR1345" s="4"/>
      <c r="CS1345" s="4"/>
      <c r="CT1345" s="4"/>
      <c r="CU1345" s="4"/>
      <c r="CV1345" s="4"/>
      <c r="CW1345" s="4"/>
      <c r="CX1345" s="4"/>
      <c r="CY1345" s="4"/>
      <c r="CZ1345" s="4"/>
      <c r="DA1345" s="4"/>
      <c r="DB1345" s="4"/>
    </row>
    <row r="1346" spans="4:106" ht="12.75">
      <c r="D1346" s="6"/>
      <c r="E1346" s="3"/>
      <c r="F1346" s="19"/>
      <c r="G1346" s="60"/>
      <c r="H1346" s="82"/>
      <c r="I1346" s="32"/>
      <c r="J1346" s="57"/>
      <c r="K1346" s="32"/>
      <c r="L1346" s="48"/>
      <c r="M1346" s="47"/>
      <c r="N1346" s="47"/>
      <c r="O1346" s="68"/>
      <c r="P1346" s="3"/>
      <c r="Q1346" s="3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4"/>
      <c r="CR1346" s="4"/>
      <c r="CS1346" s="4"/>
      <c r="CT1346" s="4"/>
      <c r="CU1346" s="4"/>
      <c r="CV1346" s="4"/>
      <c r="CW1346" s="4"/>
      <c r="CX1346" s="4"/>
      <c r="CY1346" s="4"/>
      <c r="CZ1346" s="4"/>
      <c r="DA1346" s="4"/>
      <c r="DB1346" s="4"/>
    </row>
    <row r="1347" spans="4:106" ht="12.75">
      <c r="D1347" s="6"/>
      <c r="E1347" s="3"/>
      <c r="F1347" s="19"/>
      <c r="G1347" s="60"/>
      <c r="H1347" s="82"/>
      <c r="I1347" s="32"/>
      <c r="J1347" s="57"/>
      <c r="K1347" s="32"/>
      <c r="L1347" s="48"/>
      <c r="M1347" s="47"/>
      <c r="N1347" s="47"/>
      <c r="O1347" s="68"/>
      <c r="P1347" s="3"/>
      <c r="Q1347" s="3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  <c r="CH1347" s="4"/>
      <c r="CI1347" s="4"/>
      <c r="CJ1347" s="4"/>
      <c r="CK1347" s="4"/>
      <c r="CL1347" s="4"/>
      <c r="CM1347" s="4"/>
      <c r="CN1347" s="4"/>
      <c r="CO1347" s="4"/>
      <c r="CP1347" s="4"/>
      <c r="CQ1347" s="4"/>
      <c r="CR1347" s="4"/>
      <c r="CS1347" s="4"/>
      <c r="CT1347" s="4"/>
      <c r="CU1347" s="4"/>
      <c r="CV1347" s="4"/>
      <c r="CW1347" s="4"/>
      <c r="CX1347" s="4"/>
      <c r="CY1347" s="4"/>
      <c r="CZ1347" s="4"/>
      <c r="DA1347" s="4"/>
      <c r="DB1347" s="4"/>
    </row>
    <row r="1348" spans="4:106" ht="12.75">
      <c r="D1348" s="6"/>
      <c r="E1348" s="3"/>
      <c r="F1348" s="19"/>
      <c r="G1348" s="60"/>
      <c r="H1348" s="82"/>
      <c r="I1348" s="32"/>
      <c r="J1348" s="57"/>
      <c r="K1348" s="32"/>
      <c r="L1348" s="48"/>
      <c r="M1348" s="47"/>
      <c r="N1348" s="47"/>
      <c r="O1348" s="68"/>
      <c r="P1348" s="3"/>
      <c r="Q1348" s="3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  <c r="CH1348" s="4"/>
      <c r="CI1348" s="4"/>
      <c r="CJ1348" s="4"/>
      <c r="CK1348" s="4"/>
      <c r="CL1348" s="4"/>
      <c r="CM1348" s="4"/>
      <c r="CN1348" s="4"/>
      <c r="CO1348" s="4"/>
      <c r="CP1348" s="4"/>
      <c r="CQ1348" s="4"/>
      <c r="CR1348" s="4"/>
      <c r="CS1348" s="4"/>
      <c r="CT1348" s="4"/>
      <c r="CU1348" s="4"/>
      <c r="CV1348" s="4"/>
      <c r="CW1348" s="4"/>
      <c r="CX1348" s="4"/>
      <c r="CY1348" s="4"/>
      <c r="CZ1348" s="4"/>
      <c r="DA1348" s="4"/>
      <c r="DB1348" s="4"/>
    </row>
    <row r="1349" spans="4:106" ht="12.75">
      <c r="D1349" s="6"/>
      <c r="E1349" s="3"/>
      <c r="F1349" s="19"/>
      <c r="G1349" s="60"/>
      <c r="H1349" s="82"/>
      <c r="I1349" s="32"/>
      <c r="J1349" s="57"/>
      <c r="K1349" s="32"/>
      <c r="L1349" s="48"/>
      <c r="M1349" s="47"/>
      <c r="N1349" s="47"/>
      <c r="O1349" s="68"/>
      <c r="P1349" s="3"/>
      <c r="Q1349" s="3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  <c r="BN1349" s="4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4"/>
      <c r="CD1349" s="4"/>
      <c r="CE1349" s="4"/>
      <c r="CF1349" s="4"/>
      <c r="CG1349" s="4"/>
      <c r="CH1349" s="4"/>
      <c r="CI1349" s="4"/>
      <c r="CJ1349" s="4"/>
      <c r="CK1349" s="4"/>
      <c r="CL1349" s="4"/>
      <c r="CM1349" s="4"/>
      <c r="CN1349" s="4"/>
      <c r="CO1349" s="4"/>
      <c r="CP1349" s="4"/>
      <c r="CQ1349" s="4"/>
      <c r="CR1349" s="4"/>
      <c r="CS1349" s="4"/>
      <c r="CT1349" s="4"/>
      <c r="CU1349" s="4"/>
      <c r="CV1349" s="4"/>
      <c r="CW1349" s="4"/>
      <c r="CX1349" s="4"/>
      <c r="CY1349" s="4"/>
      <c r="CZ1349" s="4"/>
      <c r="DA1349" s="4"/>
      <c r="DB1349" s="4"/>
    </row>
    <row r="1350" spans="4:106" ht="12.75">
      <c r="D1350" s="6"/>
      <c r="E1350" s="3"/>
      <c r="F1350" s="19"/>
      <c r="G1350" s="60"/>
      <c r="H1350" s="82"/>
      <c r="I1350" s="32"/>
      <c r="J1350" s="57"/>
      <c r="K1350" s="32"/>
      <c r="L1350" s="48"/>
      <c r="M1350" s="47"/>
      <c r="N1350" s="47"/>
      <c r="O1350" s="68"/>
      <c r="P1350" s="3"/>
      <c r="Q1350" s="3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4"/>
      <c r="CD1350" s="4"/>
      <c r="CE1350" s="4"/>
      <c r="CF1350" s="4"/>
      <c r="CG1350" s="4"/>
      <c r="CH1350" s="4"/>
      <c r="CI1350" s="4"/>
      <c r="CJ1350" s="4"/>
      <c r="CK1350" s="4"/>
      <c r="CL1350" s="4"/>
      <c r="CM1350" s="4"/>
      <c r="CN1350" s="4"/>
      <c r="CO1350" s="4"/>
      <c r="CP1350" s="4"/>
      <c r="CQ1350" s="4"/>
      <c r="CR1350" s="4"/>
      <c r="CS1350" s="4"/>
      <c r="CT1350" s="4"/>
      <c r="CU1350" s="4"/>
      <c r="CV1350" s="4"/>
      <c r="CW1350" s="4"/>
      <c r="CX1350" s="4"/>
      <c r="CY1350" s="4"/>
      <c r="CZ1350" s="4"/>
      <c r="DA1350" s="4"/>
      <c r="DB1350" s="4"/>
    </row>
    <row r="1351" spans="4:106" ht="12.75">
      <c r="D1351" s="6"/>
      <c r="E1351" s="3"/>
      <c r="F1351" s="19"/>
      <c r="G1351" s="60"/>
      <c r="H1351" s="82"/>
      <c r="I1351" s="32"/>
      <c r="J1351" s="57"/>
      <c r="K1351" s="32"/>
      <c r="L1351" s="48"/>
      <c r="M1351" s="47"/>
      <c r="N1351" s="47"/>
      <c r="O1351" s="68"/>
      <c r="P1351" s="3"/>
      <c r="Q1351" s="3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4"/>
      <c r="CD1351" s="4"/>
      <c r="CE1351" s="4"/>
      <c r="CF1351" s="4"/>
      <c r="CG1351" s="4"/>
      <c r="CH1351" s="4"/>
      <c r="CI1351" s="4"/>
      <c r="CJ1351" s="4"/>
      <c r="CK1351" s="4"/>
      <c r="CL1351" s="4"/>
      <c r="CM1351" s="4"/>
      <c r="CN1351" s="4"/>
      <c r="CO1351" s="4"/>
      <c r="CP1351" s="4"/>
      <c r="CQ1351" s="4"/>
      <c r="CR1351" s="4"/>
      <c r="CS1351" s="4"/>
      <c r="CT1351" s="4"/>
      <c r="CU1351" s="4"/>
      <c r="CV1351" s="4"/>
      <c r="CW1351" s="4"/>
      <c r="CX1351" s="4"/>
      <c r="CY1351" s="4"/>
      <c r="CZ1351" s="4"/>
      <c r="DA1351" s="4"/>
      <c r="DB1351" s="4"/>
    </row>
    <row r="1352" spans="4:106" ht="12.75">
      <c r="D1352" s="6"/>
      <c r="E1352" s="3"/>
      <c r="F1352" s="19"/>
      <c r="G1352" s="60"/>
      <c r="H1352" s="82"/>
      <c r="I1352" s="32"/>
      <c r="J1352" s="57"/>
      <c r="K1352" s="32"/>
      <c r="L1352" s="48"/>
      <c r="M1352" s="47"/>
      <c r="N1352" s="47"/>
      <c r="O1352" s="68"/>
      <c r="P1352" s="3"/>
      <c r="Q1352" s="3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  <c r="CG1352" s="4"/>
      <c r="CH1352" s="4"/>
      <c r="CI1352" s="4"/>
      <c r="CJ1352" s="4"/>
      <c r="CK1352" s="4"/>
      <c r="CL1352" s="4"/>
      <c r="CM1352" s="4"/>
      <c r="CN1352" s="4"/>
      <c r="CO1352" s="4"/>
      <c r="CP1352" s="4"/>
      <c r="CQ1352" s="4"/>
      <c r="CR1352" s="4"/>
      <c r="CS1352" s="4"/>
      <c r="CT1352" s="4"/>
      <c r="CU1352" s="4"/>
      <c r="CV1352" s="4"/>
      <c r="CW1352" s="4"/>
      <c r="CX1352" s="4"/>
      <c r="CY1352" s="4"/>
      <c r="CZ1352" s="4"/>
      <c r="DA1352" s="4"/>
      <c r="DB1352" s="4"/>
    </row>
    <row r="1353" spans="4:106" ht="12.75">
      <c r="D1353" s="6"/>
      <c r="E1353" s="3"/>
      <c r="F1353" s="19"/>
      <c r="G1353" s="60"/>
      <c r="H1353" s="82"/>
      <c r="I1353" s="32"/>
      <c r="J1353" s="57"/>
      <c r="K1353" s="32"/>
      <c r="L1353" s="48"/>
      <c r="M1353" s="47"/>
      <c r="N1353" s="47"/>
      <c r="O1353" s="68"/>
      <c r="P1353" s="3"/>
      <c r="Q1353" s="3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  <c r="CG1353" s="4"/>
      <c r="CH1353" s="4"/>
      <c r="CI1353" s="4"/>
      <c r="CJ1353" s="4"/>
      <c r="CK1353" s="4"/>
      <c r="CL1353" s="4"/>
      <c r="CM1353" s="4"/>
      <c r="CN1353" s="4"/>
      <c r="CO1353" s="4"/>
      <c r="CP1353" s="4"/>
      <c r="CQ1353" s="4"/>
      <c r="CR1353" s="4"/>
      <c r="CS1353" s="4"/>
      <c r="CT1353" s="4"/>
      <c r="CU1353" s="4"/>
      <c r="CV1353" s="4"/>
      <c r="CW1353" s="4"/>
      <c r="CX1353" s="4"/>
      <c r="CY1353" s="4"/>
      <c r="CZ1353" s="4"/>
      <c r="DA1353" s="4"/>
      <c r="DB1353" s="4"/>
    </row>
    <row r="1354" spans="4:106" ht="12.75">
      <c r="D1354" s="6"/>
      <c r="E1354" s="3"/>
      <c r="F1354" s="19"/>
      <c r="G1354" s="60"/>
      <c r="H1354" s="82"/>
      <c r="I1354" s="32"/>
      <c r="J1354" s="57"/>
      <c r="K1354" s="32"/>
      <c r="L1354" s="48"/>
      <c r="M1354" s="47"/>
      <c r="N1354" s="47"/>
      <c r="O1354" s="68"/>
      <c r="P1354" s="3"/>
      <c r="Q1354" s="3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  <c r="CH1354" s="4"/>
      <c r="CI1354" s="4"/>
      <c r="CJ1354" s="4"/>
      <c r="CK1354" s="4"/>
      <c r="CL1354" s="4"/>
      <c r="CM1354" s="4"/>
      <c r="CN1354" s="4"/>
      <c r="CO1354" s="4"/>
      <c r="CP1354" s="4"/>
      <c r="CQ1354" s="4"/>
      <c r="CR1354" s="4"/>
      <c r="CS1354" s="4"/>
      <c r="CT1354" s="4"/>
      <c r="CU1354" s="4"/>
      <c r="CV1354" s="4"/>
      <c r="CW1354" s="4"/>
      <c r="CX1354" s="4"/>
      <c r="CY1354" s="4"/>
      <c r="CZ1354" s="4"/>
      <c r="DA1354" s="4"/>
      <c r="DB1354" s="4"/>
    </row>
    <row r="1355" spans="4:106" ht="12.75">
      <c r="D1355" s="6"/>
      <c r="E1355" s="3"/>
      <c r="F1355" s="19"/>
      <c r="G1355" s="60"/>
      <c r="H1355" s="82"/>
      <c r="I1355" s="32"/>
      <c r="J1355" s="57"/>
      <c r="K1355" s="32"/>
      <c r="L1355" s="48"/>
      <c r="M1355" s="47"/>
      <c r="N1355" s="47"/>
      <c r="O1355" s="68"/>
      <c r="P1355" s="3"/>
      <c r="Q1355" s="3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  <c r="CH1355" s="4"/>
      <c r="CI1355" s="4"/>
      <c r="CJ1355" s="4"/>
      <c r="CK1355" s="4"/>
      <c r="CL1355" s="4"/>
      <c r="CM1355" s="4"/>
      <c r="CN1355" s="4"/>
      <c r="CO1355" s="4"/>
      <c r="CP1355" s="4"/>
      <c r="CQ1355" s="4"/>
      <c r="CR1355" s="4"/>
      <c r="CS1355" s="4"/>
      <c r="CT1355" s="4"/>
      <c r="CU1355" s="4"/>
      <c r="CV1355" s="4"/>
      <c r="CW1355" s="4"/>
      <c r="CX1355" s="4"/>
      <c r="CY1355" s="4"/>
      <c r="CZ1355" s="4"/>
      <c r="DA1355" s="4"/>
      <c r="DB1355" s="4"/>
    </row>
    <row r="1356" spans="4:106" ht="12.75">
      <c r="D1356" s="6"/>
      <c r="E1356" s="3"/>
      <c r="F1356" s="19"/>
      <c r="G1356" s="60"/>
      <c r="H1356" s="82"/>
      <c r="I1356" s="32"/>
      <c r="J1356" s="57"/>
      <c r="K1356" s="32"/>
      <c r="L1356" s="48"/>
      <c r="M1356" s="47"/>
      <c r="N1356" s="47"/>
      <c r="O1356" s="68"/>
      <c r="P1356" s="3"/>
      <c r="Q1356" s="3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  <c r="CH1356" s="4"/>
      <c r="CI1356" s="4"/>
      <c r="CJ1356" s="4"/>
      <c r="CK1356" s="4"/>
      <c r="CL1356" s="4"/>
      <c r="CM1356" s="4"/>
      <c r="CN1356" s="4"/>
      <c r="CO1356" s="4"/>
      <c r="CP1356" s="4"/>
      <c r="CQ1356" s="4"/>
      <c r="CR1356" s="4"/>
      <c r="CS1356" s="4"/>
      <c r="CT1356" s="4"/>
      <c r="CU1356" s="4"/>
      <c r="CV1356" s="4"/>
      <c r="CW1356" s="4"/>
      <c r="CX1356" s="4"/>
      <c r="CY1356" s="4"/>
      <c r="CZ1356" s="4"/>
      <c r="DA1356" s="4"/>
      <c r="DB1356" s="4"/>
    </row>
    <row r="1357" spans="4:106" ht="12.75">
      <c r="D1357" s="6"/>
      <c r="E1357" s="3"/>
      <c r="F1357" s="19"/>
      <c r="G1357" s="60"/>
      <c r="H1357" s="82"/>
      <c r="I1357" s="32"/>
      <c r="J1357" s="57"/>
      <c r="K1357" s="32"/>
      <c r="L1357" s="48"/>
      <c r="M1357" s="47"/>
      <c r="N1357" s="47"/>
      <c r="O1357" s="68"/>
      <c r="P1357" s="3"/>
      <c r="Q1357" s="3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  <c r="CG1357" s="4"/>
      <c r="CH1357" s="4"/>
      <c r="CI1357" s="4"/>
      <c r="CJ1357" s="4"/>
      <c r="CK1357" s="4"/>
      <c r="CL1357" s="4"/>
      <c r="CM1357" s="4"/>
      <c r="CN1357" s="4"/>
      <c r="CO1357" s="4"/>
      <c r="CP1357" s="4"/>
      <c r="CQ1357" s="4"/>
      <c r="CR1357" s="4"/>
      <c r="CS1357" s="4"/>
      <c r="CT1357" s="4"/>
      <c r="CU1357" s="4"/>
      <c r="CV1357" s="4"/>
      <c r="CW1357" s="4"/>
      <c r="CX1357" s="4"/>
      <c r="CY1357" s="4"/>
      <c r="CZ1357" s="4"/>
      <c r="DA1357" s="4"/>
      <c r="DB1357" s="4"/>
    </row>
    <row r="1358" spans="4:106" ht="12.75">
      <c r="D1358" s="6"/>
      <c r="E1358" s="3"/>
      <c r="F1358" s="19"/>
      <c r="G1358" s="60"/>
      <c r="H1358" s="82"/>
      <c r="I1358" s="32"/>
      <c r="J1358" s="57"/>
      <c r="K1358" s="32"/>
      <c r="L1358" s="48"/>
      <c r="M1358" s="47"/>
      <c r="N1358" s="47"/>
      <c r="O1358" s="68"/>
      <c r="P1358" s="3"/>
      <c r="Q1358" s="3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4"/>
      <c r="CD1358" s="4"/>
      <c r="CE1358" s="4"/>
      <c r="CF1358" s="4"/>
      <c r="CG1358" s="4"/>
      <c r="CH1358" s="4"/>
      <c r="CI1358" s="4"/>
      <c r="CJ1358" s="4"/>
      <c r="CK1358" s="4"/>
      <c r="CL1358" s="4"/>
      <c r="CM1358" s="4"/>
      <c r="CN1358" s="4"/>
      <c r="CO1358" s="4"/>
      <c r="CP1358" s="4"/>
      <c r="CQ1358" s="4"/>
      <c r="CR1358" s="4"/>
      <c r="CS1358" s="4"/>
      <c r="CT1358" s="4"/>
      <c r="CU1358" s="4"/>
      <c r="CV1358" s="4"/>
      <c r="CW1358" s="4"/>
      <c r="CX1358" s="4"/>
      <c r="CY1358" s="4"/>
      <c r="CZ1358" s="4"/>
      <c r="DA1358" s="4"/>
      <c r="DB1358" s="4"/>
    </row>
    <row r="1359" spans="4:106" ht="12.75">
      <c r="D1359" s="6"/>
      <c r="E1359" s="3"/>
      <c r="F1359" s="19"/>
      <c r="G1359" s="60"/>
      <c r="H1359" s="82"/>
      <c r="I1359" s="32"/>
      <c r="J1359" s="57"/>
      <c r="K1359" s="32"/>
      <c r="L1359" s="48"/>
      <c r="M1359" s="47"/>
      <c r="N1359" s="47"/>
      <c r="O1359" s="68"/>
      <c r="P1359" s="3"/>
      <c r="Q1359" s="3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  <c r="CG1359" s="4"/>
      <c r="CH1359" s="4"/>
      <c r="CI1359" s="4"/>
      <c r="CJ1359" s="4"/>
      <c r="CK1359" s="4"/>
      <c r="CL1359" s="4"/>
      <c r="CM1359" s="4"/>
      <c r="CN1359" s="4"/>
      <c r="CO1359" s="4"/>
      <c r="CP1359" s="4"/>
      <c r="CQ1359" s="4"/>
      <c r="CR1359" s="4"/>
      <c r="CS1359" s="4"/>
      <c r="CT1359" s="4"/>
      <c r="CU1359" s="4"/>
      <c r="CV1359" s="4"/>
      <c r="CW1359" s="4"/>
      <c r="CX1359" s="4"/>
      <c r="CY1359" s="4"/>
      <c r="CZ1359" s="4"/>
      <c r="DA1359" s="4"/>
      <c r="DB1359" s="4"/>
    </row>
    <row r="1360" spans="4:106" ht="12.75">
      <c r="D1360" s="6"/>
      <c r="E1360" s="3"/>
      <c r="F1360" s="19"/>
      <c r="G1360" s="60"/>
      <c r="H1360" s="82"/>
      <c r="I1360" s="32"/>
      <c r="J1360" s="57"/>
      <c r="K1360" s="32"/>
      <c r="L1360" s="48"/>
      <c r="M1360" s="47"/>
      <c r="N1360" s="47"/>
      <c r="O1360" s="68"/>
      <c r="P1360" s="3"/>
      <c r="Q1360" s="3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4"/>
      <c r="CD1360" s="4"/>
      <c r="CE1360" s="4"/>
      <c r="CF1360" s="4"/>
      <c r="CG1360" s="4"/>
      <c r="CH1360" s="4"/>
      <c r="CI1360" s="4"/>
      <c r="CJ1360" s="4"/>
      <c r="CK1360" s="4"/>
      <c r="CL1360" s="4"/>
      <c r="CM1360" s="4"/>
      <c r="CN1360" s="4"/>
      <c r="CO1360" s="4"/>
      <c r="CP1360" s="4"/>
      <c r="CQ1360" s="4"/>
      <c r="CR1360" s="4"/>
      <c r="CS1360" s="4"/>
      <c r="CT1360" s="4"/>
      <c r="CU1360" s="4"/>
      <c r="CV1360" s="4"/>
      <c r="CW1360" s="4"/>
      <c r="CX1360" s="4"/>
      <c r="CY1360" s="4"/>
      <c r="CZ1360" s="4"/>
      <c r="DA1360" s="4"/>
      <c r="DB1360" s="4"/>
    </row>
    <row r="1361" spans="4:106" ht="12.75">
      <c r="D1361" s="6"/>
      <c r="E1361" s="3"/>
      <c r="F1361" s="19"/>
      <c r="G1361" s="60"/>
      <c r="H1361" s="82"/>
      <c r="I1361" s="32"/>
      <c r="J1361" s="57"/>
      <c r="K1361" s="32"/>
      <c r="L1361" s="48"/>
      <c r="M1361" s="47"/>
      <c r="N1361" s="47"/>
      <c r="O1361" s="68"/>
      <c r="P1361" s="3"/>
      <c r="Q1361" s="3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4"/>
      <c r="CD1361" s="4"/>
      <c r="CE1361" s="4"/>
      <c r="CF1361" s="4"/>
      <c r="CG1361" s="4"/>
      <c r="CH1361" s="4"/>
      <c r="CI1361" s="4"/>
      <c r="CJ1361" s="4"/>
      <c r="CK1361" s="4"/>
      <c r="CL1361" s="4"/>
      <c r="CM1361" s="4"/>
      <c r="CN1361" s="4"/>
      <c r="CO1361" s="4"/>
      <c r="CP1361" s="4"/>
      <c r="CQ1361" s="4"/>
      <c r="CR1361" s="4"/>
      <c r="CS1361" s="4"/>
      <c r="CT1361" s="4"/>
      <c r="CU1361" s="4"/>
      <c r="CV1361" s="4"/>
      <c r="CW1361" s="4"/>
      <c r="CX1361" s="4"/>
      <c r="CY1361" s="4"/>
      <c r="CZ1361" s="4"/>
      <c r="DA1361" s="4"/>
      <c r="DB1361" s="4"/>
    </row>
    <row r="1362" spans="4:106" ht="12.75">
      <c r="D1362" s="6"/>
      <c r="E1362" s="3"/>
      <c r="F1362" s="19"/>
      <c r="G1362" s="60"/>
      <c r="H1362" s="82"/>
      <c r="I1362" s="32"/>
      <c r="J1362" s="57"/>
      <c r="K1362" s="32"/>
      <c r="L1362" s="48"/>
      <c r="M1362" s="47"/>
      <c r="N1362" s="47"/>
      <c r="O1362" s="68"/>
      <c r="P1362" s="3"/>
      <c r="Q1362" s="3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4"/>
      <c r="CD1362" s="4"/>
      <c r="CE1362" s="4"/>
      <c r="CF1362" s="4"/>
      <c r="CG1362" s="4"/>
      <c r="CH1362" s="4"/>
      <c r="CI1362" s="4"/>
      <c r="CJ1362" s="4"/>
      <c r="CK1362" s="4"/>
      <c r="CL1362" s="4"/>
      <c r="CM1362" s="4"/>
      <c r="CN1362" s="4"/>
      <c r="CO1362" s="4"/>
      <c r="CP1362" s="4"/>
      <c r="CQ1362" s="4"/>
      <c r="CR1362" s="4"/>
      <c r="CS1362" s="4"/>
      <c r="CT1362" s="4"/>
      <c r="CU1362" s="4"/>
      <c r="CV1362" s="4"/>
      <c r="CW1362" s="4"/>
      <c r="CX1362" s="4"/>
      <c r="CY1362" s="4"/>
      <c r="CZ1362" s="4"/>
      <c r="DA1362" s="4"/>
      <c r="DB1362" s="4"/>
    </row>
    <row r="1363" spans="4:106" ht="12.75">
      <c r="D1363" s="6"/>
      <c r="E1363" s="3"/>
      <c r="F1363" s="19"/>
      <c r="G1363" s="60"/>
      <c r="H1363" s="82"/>
      <c r="I1363" s="32"/>
      <c r="J1363" s="57"/>
      <c r="K1363" s="32"/>
      <c r="L1363" s="48"/>
      <c r="M1363" s="47"/>
      <c r="N1363" s="47"/>
      <c r="O1363" s="68"/>
      <c r="P1363" s="3"/>
      <c r="Q1363" s="3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4"/>
      <c r="CD1363" s="4"/>
      <c r="CE1363" s="4"/>
      <c r="CF1363" s="4"/>
      <c r="CG1363" s="4"/>
      <c r="CH1363" s="4"/>
      <c r="CI1363" s="4"/>
      <c r="CJ1363" s="4"/>
      <c r="CK1363" s="4"/>
      <c r="CL1363" s="4"/>
      <c r="CM1363" s="4"/>
      <c r="CN1363" s="4"/>
      <c r="CO1363" s="4"/>
      <c r="CP1363" s="4"/>
      <c r="CQ1363" s="4"/>
      <c r="CR1363" s="4"/>
      <c r="CS1363" s="4"/>
      <c r="CT1363" s="4"/>
      <c r="CU1363" s="4"/>
      <c r="CV1363" s="4"/>
      <c r="CW1363" s="4"/>
      <c r="CX1363" s="4"/>
      <c r="CY1363" s="4"/>
      <c r="CZ1363" s="4"/>
      <c r="DA1363" s="4"/>
      <c r="DB1363" s="4"/>
    </row>
    <row r="1364" spans="4:106" ht="12.75">
      <c r="D1364" s="6"/>
      <c r="E1364" s="3"/>
      <c r="F1364" s="19"/>
      <c r="G1364" s="60"/>
      <c r="H1364" s="82"/>
      <c r="I1364" s="32"/>
      <c r="J1364" s="57"/>
      <c r="K1364" s="32"/>
      <c r="L1364" s="48"/>
      <c r="M1364" s="47"/>
      <c r="N1364" s="47"/>
      <c r="O1364" s="68"/>
      <c r="P1364" s="3"/>
      <c r="Q1364" s="3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  <c r="CG1364" s="4"/>
      <c r="CH1364" s="4"/>
      <c r="CI1364" s="4"/>
      <c r="CJ1364" s="4"/>
      <c r="CK1364" s="4"/>
      <c r="CL1364" s="4"/>
      <c r="CM1364" s="4"/>
      <c r="CN1364" s="4"/>
      <c r="CO1364" s="4"/>
      <c r="CP1364" s="4"/>
      <c r="CQ1364" s="4"/>
      <c r="CR1364" s="4"/>
      <c r="CS1364" s="4"/>
      <c r="CT1364" s="4"/>
      <c r="CU1364" s="4"/>
      <c r="CV1364" s="4"/>
      <c r="CW1364" s="4"/>
      <c r="CX1364" s="4"/>
      <c r="CY1364" s="4"/>
      <c r="CZ1364" s="4"/>
      <c r="DA1364" s="4"/>
      <c r="DB1364" s="4"/>
    </row>
    <row r="1365" spans="4:106" ht="12.75">
      <c r="D1365" s="6"/>
      <c r="E1365" s="3"/>
      <c r="F1365" s="19"/>
      <c r="G1365" s="60"/>
      <c r="H1365" s="82"/>
      <c r="I1365" s="32"/>
      <c r="J1365" s="57"/>
      <c r="K1365" s="32"/>
      <c r="L1365" s="48"/>
      <c r="M1365" s="47"/>
      <c r="N1365" s="47"/>
      <c r="O1365" s="68"/>
      <c r="P1365" s="3"/>
      <c r="Q1365" s="3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  <c r="CG1365" s="4"/>
      <c r="CH1365" s="4"/>
      <c r="CI1365" s="4"/>
      <c r="CJ1365" s="4"/>
      <c r="CK1365" s="4"/>
      <c r="CL1365" s="4"/>
      <c r="CM1365" s="4"/>
      <c r="CN1365" s="4"/>
      <c r="CO1365" s="4"/>
      <c r="CP1365" s="4"/>
      <c r="CQ1365" s="4"/>
      <c r="CR1365" s="4"/>
      <c r="CS1365" s="4"/>
      <c r="CT1365" s="4"/>
      <c r="CU1365" s="4"/>
      <c r="CV1365" s="4"/>
      <c r="CW1365" s="4"/>
      <c r="CX1365" s="4"/>
      <c r="CY1365" s="4"/>
      <c r="CZ1365" s="4"/>
      <c r="DA1365" s="4"/>
      <c r="DB1365" s="4"/>
    </row>
    <row r="1366" spans="4:106" ht="12.75">
      <c r="D1366" s="6"/>
      <c r="E1366" s="3"/>
      <c r="F1366" s="19"/>
      <c r="G1366" s="60"/>
      <c r="H1366" s="82"/>
      <c r="I1366" s="32"/>
      <c r="J1366" s="57"/>
      <c r="K1366" s="32"/>
      <c r="L1366" s="48"/>
      <c r="M1366" s="47"/>
      <c r="N1366" s="47"/>
      <c r="O1366" s="68"/>
      <c r="P1366" s="3"/>
      <c r="Q1366" s="3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</row>
    <row r="1367" spans="4:106" ht="12.75">
      <c r="D1367" s="6"/>
      <c r="E1367" s="3"/>
      <c r="F1367" s="19"/>
      <c r="G1367" s="60"/>
      <c r="H1367" s="82"/>
      <c r="I1367" s="32"/>
      <c r="J1367" s="57"/>
      <c r="K1367" s="32"/>
      <c r="L1367" s="48"/>
      <c r="M1367" s="47"/>
      <c r="N1367" s="47"/>
      <c r="O1367" s="68"/>
      <c r="P1367" s="3"/>
      <c r="Q1367" s="3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</row>
    <row r="1368" spans="4:106" ht="12.75">
      <c r="D1368" s="6"/>
      <c r="E1368" s="3"/>
      <c r="F1368" s="19"/>
      <c r="G1368" s="60"/>
      <c r="H1368" s="82"/>
      <c r="I1368" s="32"/>
      <c r="J1368" s="57"/>
      <c r="K1368" s="32"/>
      <c r="L1368" s="48"/>
      <c r="M1368" s="47"/>
      <c r="N1368" s="47"/>
      <c r="O1368" s="68"/>
      <c r="P1368" s="3"/>
      <c r="Q1368" s="3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</row>
    <row r="1369" spans="4:106" ht="12.75">
      <c r="D1369" s="6"/>
      <c r="E1369" s="3"/>
      <c r="F1369" s="19"/>
      <c r="G1369" s="60"/>
      <c r="H1369" s="82"/>
      <c r="I1369" s="32"/>
      <c r="J1369" s="57"/>
      <c r="K1369" s="32"/>
      <c r="L1369" s="48"/>
      <c r="M1369" s="47"/>
      <c r="N1369" s="47"/>
      <c r="O1369" s="68"/>
      <c r="P1369" s="3"/>
      <c r="Q1369" s="3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</row>
    <row r="1370" spans="4:106" ht="12.75">
      <c r="D1370" s="6"/>
      <c r="E1370" s="3"/>
      <c r="F1370" s="19"/>
      <c r="G1370" s="60"/>
      <c r="H1370" s="82"/>
      <c r="I1370" s="32"/>
      <c r="J1370" s="57"/>
      <c r="K1370" s="32"/>
      <c r="L1370" s="48"/>
      <c r="M1370" s="47"/>
      <c r="N1370" s="47"/>
      <c r="O1370" s="68"/>
      <c r="P1370" s="3"/>
      <c r="Q1370" s="3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  <c r="CH1370" s="4"/>
      <c r="CI1370" s="4"/>
      <c r="CJ1370" s="4"/>
      <c r="CK1370" s="4"/>
      <c r="CL1370" s="4"/>
      <c r="CM1370" s="4"/>
      <c r="CN1370" s="4"/>
      <c r="CO1370" s="4"/>
      <c r="CP1370" s="4"/>
      <c r="CQ1370" s="4"/>
      <c r="CR1370" s="4"/>
      <c r="CS1370" s="4"/>
      <c r="CT1370" s="4"/>
      <c r="CU1370" s="4"/>
      <c r="CV1370" s="4"/>
      <c r="CW1370" s="4"/>
      <c r="CX1370" s="4"/>
      <c r="CY1370" s="4"/>
      <c r="CZ1370" s="4"/>
      <c r="DA1370" s="4"/>
      <c r="DB1370" s="4"/>
    </row>
    <row r="1371" spans="4:106" ht="12.75">
      <c r="D1371" s="6"/>
      <c r="E1371" s="3"/>
      <c r="F1371" s="19"/>
      <c r="G1371" s="60"/>
      <c r="H1371" s="82"/>
      <c r="I1371" s="32"/>
      <c r="J1371" s="57"/>
      <c r="K1371" s="32"/>
      <c r="L1371" s="48"/>
      <c r="M1371" s="47"/>
      <c r="N1371" s="47"/>
      <c r="O1371" s="68"/>
      <c r="P1371" s="3"/>
      <c r="Q1371" s="3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  <c r="CG1371" s="4"/>
      <c r="CH1371" s="4"/>
      <c r="CI1371" s="4"/>
      <c r="CJ1371" s="4"/>
      <c r="CK1371" s="4"/>
      <c r="CL1371" s="4"/>
      <c r="CM1371" s="4"/>
      <c r="CN1371" s="4"/>
      <c r="CO1371" s="4"/>
      <c r="CP1371" s="4"/>
      <c r="CQ1371" s="4"/>
      <c r="CR1371" s="4"/>
      <c r="CS1371" s="4"/>
      <c r="CT1371" s="4"/>
      <c r="CU1371" s="4"/>
      <c r="CV1371" s="4"/>
      <c r="CW1371" s="4"/>
      <c r="CX1371" s="4"/>
      <c r="CY1371" s="4"/>
      <c r="CZ1371" s="4"/>
      <c r="DA1371" s="4"/>
      <c r="DB1371" s="4"/>
    </row>
    <row r="1372" spans="4:106" ht="12.75">
      <c r="D1372" s="6"/>
      <c r="E1372" s="3"/>
      <c r="F1372" s="19"/>
      <c r="G1372" s="60"/>
      <c r="H1372" s="82"/>
      <c r="I1372" s="32"/>
      <c r="J1372" s="57"/>
      <c r="K1372" s="32"/>
      <c r="L1372" s="48"/>
      <c r="M1372" s="47"/>
      <c r="N1372" s="47"/>
      <c r="O1372" s="68"/>
      <c r="P1372" s="3"/>
      <c r="Q1372" s="3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  <c r="CH1372" s="4"/>
      <c r="CI1372" s="4"/>
      <c r="CJ1372" s="4"/>
      <c r="CK1372" s="4"/>
      <c r="CL1372" s="4"/>
      <c r="CM1372" s="4"/>
      <c r="CN1372" s="4"/>
      <c r="CO1372" s="4"/>
      <c r="CP1372" s="4"/>
      <c r="CQ1372" s="4"/>
      <c r="CR1372" s="4"/>
      <c r="CS1372" s="4"/>
      <c r="CT1372" s="4"/>
      <c r="CU1372" s="4"/>
      <c r="CV1372" s="4"/>
      <c r="CW1372" s="4"/>
      <c r="CX1372" s="4"/>
      <c r="CY1372" s="4"/>
      <c r="CZ1372" s="4"/>
      <c r="DA1372" s="4"/>
      <c r="DB1372" s="4"/>
    </row>
    <row r="1373" spans="4:106" ht="12.75">
      <c r="D1373" s="6"/>
      <c r="E1373" s="3"/>
      <c r="F1373" s="19"/>
      <c r="G1373" s="60"/>
      <c r="H1373" s="82"/>
      <c r="I1373" s="32"/>
      <c r="J1373" s="57"/>
      <c r="K1373" s="32"/>
      <c r="L1373" s="48"/>
      <c r="M1373" s="47"/>
      <c r="N1373" s="47"/>
      <c r="O1373" s="68"/>
      <c r="P1373" s="3"/>
      <c r="Q1373" s="3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  <c r="CH1373" s="4"/>
      <c r="CI1373" s="4"/>
      <c r="CJ1373" s="4"/>
      <c r="CK1373" s="4"/>
      <c r="CL1373" s="4"/>
      <c r="CM1373" s="4"/>
      <c r="CN1373" s="4"/>
      <c r="CO1373" s="4"/>
      <c r="CP1373" s="4"/>
      <c r="CQ1373" s="4"/>
      <c r="CR1373" s="4"/>
      <c r="CS1373" s="4"/>
      <c r="CT1373" s="4"/>
      <c r="CU1373" s="4"/>
      <c r="CV1373" s="4"/>
      <c r="CW1373" s="4"/>
      <c r="CX1373" s="4"/>
      <c r="CY1373" s="4"/>
      <c r="CZ1373" s="4"/>
      <c r="DA1373" s="4"/>
      <c r="DB1373" s="4"/>
    </row>
    <row r="1374" spans="4:106" ht="12.75">
      <c r="D1374" s="6"/>
      <c r="E1374" s="3"/>
      <c r="F1374" s="19"/>
      <c r="G1374" s="60"/>
      <c r="H1374" s="82"/>
      <c r="I1374" s="32"/>
      <c r="J1374" s="57"/>
      <c r="K1374" s="32"/>
      <c r="L1374" s="48"/>
      <c r="M1374" s="47"/>
      <c r="N1374" s="47"/>
      <c r="O1374" s="68"/>
      <c r="P1374" s="3"/>
      <c r="Q1374" s="3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  <c r="CH1374" s="4"/>
      <c r="CI1374" s="4"/>
      <c r="CJ1374" s="4"/>
      <c r="CK1374" s="4"/>
      <c r="CL1374" s="4"/>
      <c r="CM1374" s="4"/>
      <c r="CN1374" s="4"/>
      <c r="CO1374" s="4"/>
      <c r="CP1374" s="4"/>
      <c r="CQ1374" s="4"/>
      <c r="CR1374" s="4"/>
      <c r="CS1374" s="4"/>
      <c r="CT1374" s="4"/>
      <c r="CU1374" s="4"/>
      <c r="CV1374" s="4"/>
      <c r="CW1374" s="4"/>
      <c r="CX1374" s="4"/>
      <c r="CY1374" s="4"/>
      <c r="CZ1374" s="4"/>
      <c r="DA1374" s="4"/>
      <c r="DB1374" s="4"/>
    </row>
    <row r="1375" spans="4:106" ht="12.75">
      <c r="D1375" s="6"/>
      <c r="E1375" s="3"/>
      <c r="F1375" s="19"/>
      <c r="G1375" s="60"/>
      <c r="H1375" s="82"/>
      <c r="I1375" s="32"/>
      <c r="J1375" s="57"/>
      <c r="K1375" s="32"/>
      <c r="L1375" s="48"/>
      <c r="M1375" s="47"/>
      <c r="N1375" s="47"/>
      <c r="O1375" s="68"/>
      <c r="P1375" s="3"/>
      <c r="Q1375" s="3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  <c r="CG1375" s="4"/>
      <c r="CH1375" s="4"/>
      <c r="CI1375" s="4"/>
      <c r="CJ1375" s="4"/>
      <c r="CK1375" s="4"/>
      <c r="CL1375" s="4"/>
      <c r="CM1375" s="4"/>
      <c r="CN1375" s="4"/>
      <c r="CO1375" s="4"/>
      <c r="CP1375" s="4"/>
      <c r="CQ1375" s="4"/>
      <c r="CR1375" s="4"/>
      <c r="CS1375" s="4"/>
      <c r="CT1375" s="4"/>
      <c r="CU1375" s="4"/>
      <c r="CV1375" s="4"/>
      <c r="CW1375" s="4"/>
      <c r="CX1375" s="4"/>
      <c r="CY1375" s="4"/>
      <c r="CZ1375" s="4"/>
      <c r="DA1375" s="4"/>
      <c r="DB1375" s="4"/>
    </row>
    <row r="1376" spans="4:106" ht="12.75">
      <c r="D1376" s="6"/>
      <c r="E1376" s="3"/>
      <c r="F1376" s="19"/>
      <c r="G1376" s="60"/>
      <c r="H1376" s="82"/>
      <c r="I1376" s="32"/>
      <c r="J1376" s="57"/>
      <c r="K1376" s="32"/>
      <c r="L1376" s="48"/>
      <c r="M1376" s="47"/>
      <c r="N1376" s="47"/>
      <c r="O1376" s="68"/>
      <c r="P1376" s="3"/>
      <c r="Q1376" s="3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  <c r="CG1376" s="4"/>
      <c r="CH1376" s="4"/>
      <c r="CI1376" s="4"/>
      <c r="CJ1376" s="4"/>
      <c r="CK1376" s="4"/>
      <c r="CL1376" s="4"/>
      <c r="CM1376" s="4"/>
      <c r="CN1376" s="4"/>
      <c r="CO1376" s="4"/>
      <c r="CP1376" s="4"/>
      <c r="CQ1376" s="4"/>
      <c r="CR1376" s="4"/>
      <c r="CS1376" s="4"/>
      <c r="CT1376" s="4"/>
      <c r="CU1376" s="4"/>
      <c r="CV1376" s="4"/>
      <c r="CW1376" s="4"/>
      <c r="CX1376" s="4"/>
      <c r="CY1376" s="4"/>
      <c r="CZ1376" s="4"/>
      <c r="DA1376" s="4"/>
      <c r="DB1376" s="4"/>
    </row>
    <row r="1377" spans="4:106" ht="12.75">
      <c r="D1377" s="6"/>
      <c r="E1377" s="3"/>
      <c r="F1377" s="19"/>
      <c r="G1377" s="60"/>
      <c r="H1377" s="82"/>
      <c r="I1377" s="32"/>
      <c r="J1377" s="57"/>
      <c r="K1377" s="32"/>
      <c r="L1377" s="48"/>
      <c r="M1377" s="47"/>
      <c r="N1377" s="47"/>
      <c r="O1377" s="68"/>
      <c r="P1377" s="3"/>
      <c r="Q1377" s="3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4"/>
      <c r="CD1377" s="4"/>
      <c r="CE1377" s="4"/>
      <c r="CF1377" s="4"/>
      <c r="CG1377" s="4"/>
      <c r="CH1377" s="4"/>
      <c r="CI1377" s="4"/>
      <c r="CJ1377" s="4"/>
      <c r="CK1377" s="4"/>
      <c r="CL1377" s="4"/>
      <c r="CM1377" s="4"/>
      <c r="CN1377" s="4"/>
      <c r="CO1377" s="4"/>
      <c r="CP1377" s="4"/>
      <c r="CQ1377" s="4"/>
      <c r="CR1377" s="4"/>
      <c r="CS1377" s="4"/>
      <c r="CT1377" s="4"/>
      <c r="CU1377" s="4"/>
      <c r="CV1377" s="4"/>
      <c r="CW1377" s="4"/>
      <c r="CX1377" s="4"/>
      <c r="CY1377" s="4"/>
      <c r="CZ1377" s="4"/>
      <c r="DA1377" s="4"/>
      <c r="DB1377" s="4"/>
    </row>
    <row r="1378" spans="4:106" ht="12.75">
      <c r="D1378" s="6"/>
      <c r="E1378" s="3"/>
      <c r="F1378" s="19"/>
      <c r="G1378" s="60"/>
      <c r="H1378" s="82"/>
      <c r="I1378" s="32"/>
      <c r="J1378" s="57"/>
      <c r="K1378" s="32"/>
      <c r="L1378" s="48"/>
      <c r="M1378" s="47"/>
      <c r="N1378" s="47"/>
      <c r="O1378" s="68"/>
      <c r="P1378" s="3"/>
      <c r="Q1378" s="3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  <c r="CG1378" s="4"/>
      <c r="CH1378" s="4"/>
      <c r="CI1378" s="4"/>
      <c r="CJ1378" s="4"/>
      <c r="CK1378" s="4"/>
      <c r="CL1378" s="4"/>
      <c r="CM1378" s="4"/>
      <c r="CN1378" s="4"/>
      <c r="CO1378" s="4"/>
      <c r="CP1378" s="4"/>
      <c r="CQ1378" s="4"/>
      <c r="CR1378" s="4"/>
      <c r="CS1378" s="4"/>
      <c r="CT1378" s="4"/>
      <c r="CU1378" s="4"/>
      <c r="CV1378" s="4"/>
      <c r="CW1378" s="4"/>
      <c r="CX1378" s="4"/>
      <c r="CY1378" s="4"/>
      <c r="CZ1378" s="4"/>
      <c r="DA1378" s="4"/>
      <c r="DB1378" s="4"/>
    </row>
    <row r="1379" spans="4:106" ht="12.75">
      <c r="D1379" s="6"/>
      <c r="E1379" s="3"/>
      <c r="F1379" s="19"/>
      <c r="G1379" s="60"/>
      <c r="H1379" s="82"/>
      <c r="I1379" s="32"/>
      <c r="J1379" s="57"/>
      <c r="K1379" s="32"/>
      <c r="L1379" s="48"/>
      <c r="M1379" s="47"/>
      <c r="N1379" s="47"/>
      <c r="O1379" s="68"/>
      <c r="P1379" s="3"/>
      <c r="Q1379" s="3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  <c r="CH1379" s="4"/>
      <c r="CI1379" s="4"/>
      <c r="CJ1379" s="4"/>
      <c r="CK1379" s="4"/>
      <c r="CL1379" s="4"/>
      <c r="CM1379" s="4"/>
      <c r="CN1379" s="4"/>
      <c r="CO1379" s="4"/>
      <c r="CP1379" s="4"/>
      <c r="CQ1379" s="4"/>
      <c r="CR1379" s="4"/>
      <c r="CS1379" s="4"/>
      <c r="CT1379" s="4"/>
      <c r="CU1379" s="4"/>
      <c r="CV1379" s="4"/>
      <c r="CW1379" s="4"/>
      <c r="CX1379" s="4"/>
      <c r="CY1379" s="4"/>
      <c r="CZ1379" s="4"/>
      <c r="DA1379" s="4"/>
      <c r="DB1379" s="4"/>
    </row>
    <row r="1380" spans="4:106" ht="12.75">
      <c r="D1380" s="6"/>
      <c r="E1380" s="3"/>
      <c r="F1380" s="19"/>
      <c r="G1380" s="60"/>
      <c r="H1380" s="82"/>
      <c r="I1380" s="32"/>
      <c r="J1380" s="57"/>
      <c r="K1380" s="32"/>
      <c r="L1380" s="48"/>
      <c r="M1380" s="47"/>
      <c r="N1380" s="47"/>
      <c r="O1380" s="68"/>
      <c r="P1380" s="3"/>
      <c r="Q1380" s="3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  <c r="CH1380" s="4"/>
      <c r="CI1380" s="4"/>
      <c r="CJ1380" s="4"/>
      <c r="CK1380" s="4"/>
      <c r="CL1380" s="4"/>
      <c r="CM1380" s="4"/>
      <c r="CN1380" s="4"/>
      <c r="CO1380" s="4"/>
      <c r="CP1380" s="4"/>
      <c r="CQ1380" s="4"/>
      <c r="CR1380" s="4"/>
      <c r="CS1380" s="4"/>
      <c r="CT1380" s="4"/>
      <c r="CU1380" s="4"/>
      <c r="CV1380" s="4"/>
      <c r="CW1380" s="4"/>
      <c r="CX1380" s="4"/>
      <c r="CY1380" s="4"/>
      <c r="CZ1380" s="4"/>
      <c r="DA1380" s="4"/>
      <c r="DB1380" s="4"/>
    </row>
    <row r="1381" spans="4:106" ht="12.75">
      <c r="D1381" s="6"/>
      <c r="E1381" s="3"/>
      <c r="F1381" s="19"/>
      <c r="G1381" s="60"/>
      <c r="H1381" s="82"/>
      <c r="I1381" s="32"/>
      <c r="J1381" s="57"/>
      <c r="K1381" s="32"/>
      <c r="L1381" s="48"/>
      <c r="M1381" s="47"/>
      <c r="N1381" s="47"/>
      <c r="O1381" s="68"/>
      <c r="P1381" s="3"/>
      <c r="Q1381" s="3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  <c r="CH1381" s="4"/>
      <c r="CI1381" s="4"/>
      <c r="CJ1381" s="4"/>
      <c r="CK1381" s="4"/>
      <c r="CL1381" s="4"/>
      <c r="CM1381" s="4"/>
      <c r="CN1381" s="4"/>
      <c r="CO1381" s="4"/>
      <c r="CP1381" s="4"/>
      <c r="CQ1381" s="4"/>
      <c r="CR1381" s="4"/>
      <c r="CS1381" s="4"/>
      <c r="CT1381" s="4"/>
      <c r="CU1381" s="4"/>
      <c r="CV1381" s="4"/>
      <c r="CW1381" s="4"/>
      <c r="CX1381" s="4"/>
      <c r="CY1381" s="4"/>
      <c r="CZ1381" s="4"/>
      <c r="DA1381" s="4"/>
      <c r="DB1381" s="4"/>
    </row>
    <row r="1382" spans="4:106" ht="12.75">
      <c r="D1382" s="6"/>
      <c r="E1382" s="3"/>
      <c r="F1382" s="19"/>
      <c r="G1382" s="60"/>
      <c r="H1382" s="82"/>
      <c r="I1382" s="32"/>
      <c r="J1382" s="57"/>
      <c r="K1382" s="32"/>
      <c r="L1382" s="48"/>
      <c r="M1382" s="47"/>
      <c r="N1382" s="47"/>
      <c r="O1382" s="68"/>
      <c r="P1382" s="3"/>
      <c r="Q1382" s="3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  <c r="CH1382" s="4"/>
      <c r="CI1382" s="4"/>
      <c r="CJ1382" s="4"/>
      <c r="CK1382" s="4"/>
      <c r="CL1382" s="4"/>
      <c r="CM1382" s="4"/>
      <c r="CN1382" s="4"/>
      <c r="CO1382" s="4"/>
      <c r="CP1382" s="4"/>
      <c r="CQ1382" s="4"/>
      <c r="CR1382" s="4"/>
      <c r="CS1382" s="4"/>
      <c r="CT1382" s="4"/>
      <c r="CU1382" s="4"/>
      <c r="CV1382" s="4"/>
      <c r="CW1382" s="4"/>
      <c r="CX1382" s="4"/>
      <c r="CY1382" s="4"/>
      <c r="CZ1382" s="4"/>
      <c r="DA1382" s="4"/>
      <c r="DB1382" s="4"/>
    </row>
    <row r="1383" spans="4:106" ht="12.75">
      <c r="D1383" s="6"/>
      <c r="E1383" s="3"/>
      <c r="F1383" s="19"/>
      <c r="G1383" s="60"/>
      <c r="H1383" s="82"/>
      <c r="I1383" s="32"/>
      <c r="J1383" s="57"/>
      <c r="K1383" s="32"/>
      <c r="L1383" s="48"/>
      <c r="M1383" s="47"/>
      <c r="N1383" s="47"/>
      <c r="O1383" s="68"/>
      <c r="P1383" s="3"/>
      <c r="Q1383" s="3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4"/>
      <c r="CW1383" s="4"/>
      <c r="CX1383" s="4"/>
      <c r="CY1383" s="4"/>
      <c r="CZ1383" s="4"/>
      <c r="DA1383" s="4"/>
      <c r="DB1383" s="4"/>
    </row>
    <row r="1384" spans="4:106" ht="12.75">
      <c r="D1384" s="6"/>
      <c r="E1384" s="3"/>
      <c r="F1384" s="19"/>
      <c r="G1384" s="60"/>
      <c r="H1384" s="82"/>
      <c r="I1384" s="32"/>
      <c r="J1384" s="57"/>
      <c r="K1384" s="32"/>
      <c r="L1384" s="48"/>
      <c r="M1384" s="47"/>
      <c r="N1384" s="47"/>
      <c r="O1384" s="68"/>
      <c r="P1384" s="3"/>
      <c r="Q1384" s="3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  <c r="CH1384" s="4"/>
      <c r="CI1384" s="4"/>
      <c r="CJ1384" s="4"/>
      <c r="CK1384" s="4"/>
      <c r="CL1384" s="4"/>
      <c r="CM1384" s="4"/>
      <c r="CN1384" s="4"/>
      <c r="CO1384" s="4"/>
      <c r="CP1384" s="4"/>
      <c r="CQ1384" s="4"/>
      <c r="CR1384" s="4"/>
      <c r="CS1384" s="4"/>
      <c r="CT1384" s="4"/>
      <c r="CU1384" s="4"/>
      <c r="CV1384" s="4"/>
      <c r="CW1384" s="4"/>
      <c r="CX1384" s="4"/>
      <c r="CY1384" s="4"/>
      <c r="CZ1384" s="4"/>
      <c r="DA1384" s="4"/>
      <c r="DB1384" s="4"/>
    </row>
    <row r="1385" spans="4:106" ht="12.75">
      <c r="D1385" s="6"/>
      <c r="E1385" s="3"/>
      <c r="F1385" s="19"/>
      <c r="G1385" s="60"/>
      <c r="H1385" s="82"/>
      <c r="I1385" s="32"/>
      <c r="J1385" s="57"/>
      <c r="K1385" s="32"/>
      <c r="L1385" s="48"/>
      <c r="M1385" s="47"/>
      <c r="N1385" s="47"/>
      <c r="O1385" s="68"/>
      <c r="P1385" s="3"/>
      <c r="Q1385" s="3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  <c r="CG1385" s="4"/>
      <c r="CH1385" s="4"/>
      <c r="CI1385" s="4"/>
      <c r="CJ1385" s="4"/>
      <c r="CK1385" s="4"/>
      <c r="CL1385" s="4"/>
      <c r="CM1385" s="4"/>
      <c r="CN1385" s="4"/>
      <c r="CO1385" s="4"/>
      <c r="CP1385" s="4"/>
      <c r="CQ1385" s="4"/>
      <c r="CR1385" s="4"/>
      <c r="CS1385" s="4"/>
      <c r="CT1385" s="4"/>
      <c r="CU1385" s="4"/>
      <c r="CV1385" s="4"/>
      <c r="CW1385" s="4"/>
      <c r="CX1385" s="4"/>
      <c r="CY1385" s="4"/>
      <c r="CZ1385" s="4"/>
      <c r="DA1385" s="4"/>
      <c r="DB1385" s="4"/>
    </row>
    <row r="1386" spans="4:106" ht="12.75">
      <c r="D1386" s="6"/>
      <c r="E1386" s="3"/>
      <c r="F1386" s="19"/>
      <c r="G1386" s="60"/>
      <c r="H1386" s="82"/>
      <c r="I1386" s="32"/>
      <c r="J1386" s="57"/>
      <c r="K1386" s="32"/>
      <c r="L1386" s="48"/>
      <c r="M1386" s="47"/>
      <c r="N1386" s="47"/>
      <c r="O1386" s="68"/>
      <c r="P1386" s="3"/>
      <c r="Q1386" s="3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  <c r="CG1386" s="4"/>
      <c r="CH1386" s="4"/>
      <c r="CI1386" s="4"/>
      <c r="CJ1386" s="4"/>
      <c r="CK1386" s="4"/>
      <c r="CL1386" s="4"/>
      <c r="CM1386" s="4"/>
      <c r="CN1386" s="4"/>
      <c r="CO1386" s="4"/>
      <c r="CP1386" s="4"/>
      <c r="CQ1386" s="4"/>
      <c r="CR1386" s="4"/>
      <c r="CS1386" s="4"/>
      <c r="CT1386" s="4"/>
      <c r="CU1386" s="4"/>
      <c r="CV1386" s="4"/>
      <c r="CW1386" s="4"/>
      <c r="CX1386" s="4"/>
      <c r="CY1386" s="4"/>
      <c r="CZ1386" s="4"/>
      <c r="DA1386" s="4"/>
      <c r="DB1386" s="4"/>
    </row>
    <row r="1387" spans="4:106" ht="12.75">
      <c r="D1387" s="6"/>
      <c r="E1387" s="3"/>
      <c r="F1387" s="19"/>
      <c r="G1387" s="60"/>
      <c r="H1387" s="82"/>
      <c r="I1387" s="32"/>
      <c r="J1387" s="57"/>
      <c r="K1387" s="32"/>
      <c r="L1387" s="48"/>
      <c r="M1387" s="47"/>
      <c r="N1387" s="47"/>
      <c r="O1387" s="68"/>
      <c r="P1387" s="3"/>
      <c r="Q1387" s="3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4"/>
      <c r="CD1387" s="4"/>
      <c r="CE1387" s="4"/>
      <c r="CF1387" s="4"/>
      <c r="CG1387" s="4"/>
      <c r="CH1387" s="4"/>
      <c r="CI1387" s="4"/>
      <c r="CJ1387" s="4"/>
      <c r="CK1387" s="4"/>
      <c r="CL1387" s="4"/>
      <c r="CM1387" s="4"/>
      <c r="CN1387" s="4"/>
      <c r="CO1387" s="4"/>
      <c r="CP1387" s="4"/>
      <c r="CQ1387" s="4"/>
      <c r="CR1387" s="4"/>
      <c r="CS1387" s="4"/>
      <c r="CT1387" s="4"/>
      <c r="CU1387" s="4"/>
      <c r="CV1387" s="4"/>
      <c r="CW1387" s="4"/>
      <c r="CX1387" s="4"/>
      <c r="CY1387" s="4"/>
      <c r="CZ1387" s="4"/>
      <c r="DA1387" s="4"/>
      <c r="DB1387" s="4"/>
    </row>
    <row r="1388" spans="4:106" ht="12.75">
      <c r="D1388" s="6"/>
      <c r="E1388" s="3"/>
      <c r="F1388" s="19"/>
      <c r="G1388" s="60"/>
      <c r="H1388" s="82"/>
      <c r="I1388" s="32"/>
      <c r="J1388" s="57"/>
      <c r="K1388" s="32"/>
      <c r="L1388" s="48"/>
      <c r="M1388" s="47"/>
      <c r="N1388" s="47"/>
      <c r="O1388" s="68"/>
      <c r="P1388" s="3"/>
      <c r="Q1388" s="3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  <c r="CG1388" s="4"/>
      <c r="CH1388" s="4"/>
      <c r="CI1388" s="4"/>
      <c r="CJ1388" s="4"/>
      <c r="CK1388" s="4"/>
      <c r="CL1388" s="4"/>
      <c r="CM1388" s="4"/>
      <c r="CN1388" s="4"/>
      <c r="CO1388" s="4"/>
      <c r="CP1388" s="4"/>
      <c r="CQ1388" s="4"/>
      <c r="CR1388" s="4"/>
      <c r="CS1388" s="4"/>
      <c r="CT1388" s="4"/>
      <c r="CU1388" s="4"/>
      <c r="CV1388" s="4"/>
      <c r="CW1388" s="4"/>
      <c r="CX1388" s="4"/>
      <c r="CY1388" s="4"/>
      <c r="CZ1388" s="4"/>
      <c r="DA1388" s="4"/>
      <c r="DB1388" s="4"/>
    </row>
    <row r="1389" spans="4:106" ht="12.75">
      <c r="D1389" s="6"/>
      <c r="E1389" s="3"/>
      <c r="F1389" s="19"/>
      <c r="G1389" s="60"/>
      <c r="H1389" s="82"/>
      <c r="I1389" s="32"/>
      <c r="J1389" s="57"/>
      <c r="K1389" s="32"/>
      <c r="L1389" s="48"/>
      <c r="M1389" s="47"/>
      <c r="N1389" s="47"/>
      <c r="O1389" s="68"/>
      <c r="P1389" s="3"/>
      <c r="Q1389" s="3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4"/>
      <c r="CD1389" s="4"/>
      <c r="CE1389" s="4"/>
      <c r="CF1389" s="4"/>
      <c r="CG1389" s="4"/>
      <c r="CH1389" s="4"/>
      <c r="CI1389" s="4"/>
      <c r="CJ1389" s="4"/>
      <c r="CK1389" s="4"/>
      <c r="CL1389" s="4"/>
      <c r="CM1389" s="4"/>
      <c r="CN1389" s="4"/>
      <c r="CO1389" s="4"/>
      <c r="CP1389" s="4"/>
      <c r="CQ1389" s="4"/>
      <c r="CR1389" s="4"/>
      <c r="CS1389" s="4"/>
      <c r="CT1389" s="4"/>
      <c r="CU1389" s="4"/>
      <c r="CV1389" s="4"/>
      <c r="CW1389" s="4"/>
      <c r="CX1389" s="4"/>
      <c r="CY1389" s="4"/>
      <c r="CZ1389" s="4"/>
      <c r="DA1389" s="4"/>
      <c r="DB1389" s="4"/>
    </row>
    <row r="1390" spans="4:106" ht="12.75">
      <c r="D1390" s="6"/>
      <c r="E1390" s="3"/>
      <c r="F1390" s="19"/>
      <c r="G1390" s="60"/>
      <c r="H1390" s="82"/>
      <c r="I1390" s="32"/>
      <c r="J1390" s="57"/>
      <c r="K1390" s="32"/>
      <c r="L1390" s="48"/>
      <c r="M1390" s="47"/>
      <c r="N1390" s="47"/>
      <c r="O1390" s="68"/>
      <c r="P1390" s="3"/>
      <c r="Q1390" s="3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4"/>
      <c r="CD1390" s="4"/>
      <c r="CE1390" s="4"/>
      <c r="CF1390" s="4"/>
      <c r="CG1390" s="4"/>
      <c r="CH1390" s="4"/>
      <c r="CI1390" s="4"/>
      <c r="CJ1390" s="4"/>
      <c r="CK1390" s="4"/>
      <c r="CL1390" s="4"/>
      <c r="CM1390" s="4"/>
      <c r="CN1390" s="4"/>
      <c r="CO1390" s="4"/>
      <c r="CP1390" s="4"/>
      <c r="CQ1390" s="4"/>
      <c r="CR1390" s="4"/>
      <c r="CS1390" s="4"/>
      <c r="CT1390" s="4"/>
      <c r="CU1390" s="4"/>
      <c r="CV1390" s="4"/>
      <c r="CW1390" s="4"/>
      <c r="CX1390" s="4"/>
      <c r="CY1390" s="4"/>
      <c r="CZ1390" s="4"/>
      <c r="DA1390" s="4"/>
      <c r="DB1390" s="4"/>
    </row>
    <row r="1391" spans="4:106" ht="12.75">
      <c r="D1391" s="6"/>
      <c r="E1391" s="3"/>
      <c r="F1391" s="19"/>
      <c r="G1391" s="60"/>
      <c r="H1391" s="82"/>
      <c r="I1391" s="32"/>
      <c r="J1391" s="57"/>
      <c r="K1391" s="32"/>
      <c r="L1391" s="48"/>
      <c r="M1391" s="47"/>
      <c r="N1391" s="47"/>
      <c r="O1391" s="68"/>
      <c r="P1391" s="3"/>
      <c r="Q1391" s="3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  <c r="CG1391" s="4"/>
      <c r="CH1391" s="4"/>
      <c r="CI1391" s="4"/>
      <c r="CJ1391" s="4"/>
      <c r="CK1391" s="4"/>
      <c r="CL1391" s="4"/>
      <c r="CM1391" s="4"/>
      <c r="CN1391" s="4"/>
      <c r="CO1391" s="4"/>
      <c r="CP1391" s="4"/>
      <c r="CQ1391" s="4"/>
      <c r="CR1391" s="4"/>
      <c r="CS1391" s="4"/>
      <c r="CT1391" s="4"/>
      <c r="CU1391" s="4"/>
      <c r="CV1391" s="4"/>
      <c r="CW1391" s="4"/>
      <c r="CX1391" s="4"/>
      <c r="CY1391" s="4"/>
      <c r="CZ1391" s="4"/>
      <c r="DA1391" s="4"/>
      <c r="DB1391" s="4"/>
    </row>
    <row r="1392" spans="4:106" ht="12.75">
      <c r="D1392" s="6"/>
      <c r="E1392" s="3"/>
      <c r="F1392" s="19"/>
      <c r="G1392" s="60"/>
      <c r="H1392" s="82"/>
      <c r="I1392" s="32"/>
      <c r="J1392" s="57"/>
      <c r="K1392" s="32"/>
      <c r="L1392" s="48"/>
      <c r="M1392" s="47"/>
      <c r="N1392" s="47"/>
      <c r="O1392" s="68"/>
      <c r="P1392" s="3"/>
      <c r="Q1392" s="3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  <c r="CG1392" s="4"/>
      <c r="CH1392" s="4"/>
      <c r="CI1392" s="4"/>
      <c r="CJ1392" s="4"/>
      <c r="CK1392" s="4"/>
      <c r="CL1392" s="4"/>
      <c r="CM1392" s="4"/>
      <c r="CN1392" s="4"/>
      <c r="CO1392" s="4"/>
      <c r="CP1392" s="4"/>
      <c r="CQ1392" s="4"/>
      <c r="CR1392" s="4"/>
      <c r="CS1392" s="4"/>
      <c r="CT1392" s="4"/>
      <c r="CU1392" s="4"/>
      <c r="CV1392" s="4"/>
      <c r="CW1392" s="4"/>
      <c r="CX1392" s="4"/>
      <c r="CY1392" s="4"/>
      <c r="CZ1392" s="4"/>
      <c r="DA1392" s="4"/>
      <c r="DB1392" s="4"/>
    </row>
    <row r="1393" spans="4:106" ht="12.75">
      <c r="D1393" s="6"/>
      <c r="E1393" s="3"/>
      <c r="F1393" s="19"/>
      <c r="G1393" s="60"/>
      <c r="H1393" s="82"/>
      <c r="I1393" s="32"/>
      <c r="J1393" s="57"/>
      <c r="K1393" s="32"/>
      <c r="L1393" s="48"/>
      <c r="M1393" s="47"/>
      <c r="N1393" s="47"/>
      <c r="O1393" s="68"/>
      <c r="P1393" s="3"/>
      <c r="Q1393" s="3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  <c r="CG1393" s="4"/>
      <c r="CH1393" s="4"/>
      <c r="CI1393" s="4"/>
      <c r="CJ1393" s="4"/>
      <c r="CK1393" s="4"/>
      <c r="CL1393" s="4"/>
      <c r="CM1393" s="4"/>
      <c r="CN1393" s="4"/>
      <c r="CO1393" s="4"/>
      <c r="CP1393" s="4"/>
      <c r="CQ1393" s="4"/>
      <c r="CR1393" s="4"/>
      <c r="CS1393" s="4"/>
      <c r="CT1393" s="4"/>
      <c r="CU1393" s="4"/>
      <c r="CV1393" s="4"/>
      <c r="CW1393" s="4"/>
      <c r="CX1393" s="4"/>
      <c r="CY1393" s="4"/>
      <c r="CZ1393" s="4"/>
      <c r="DA1393" s="4"/>
      <c r="DB1393" s="4"/>
    </row>
    <row r="1394" spans="4:106" ht="12.75">
      <c r="D1394" s="6"/>
      <c r="E1394" s="3"/>
      <c r="F1394" s="19"/>
      <c r="G1394" s="60"/>
      <c r="H1394" s="82"/>
      <c r="I1394" s="32"/>
      <c r="J1394" s="57"/>
      <c r="K1394" s="32"/>
      <c r="L1394" s="48"/>
      <c r="M1394" s="47"/>
      <c r="N1394" s="47"/>
      <c r="O1394" s="68"/>
      <c r="P1394" s="3"/>
      <c r="Q1394" s="3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  <c r="CH1394" s="4"/>
      <c r="CI1394" s="4"/>
      <c r="CJ1394" s="4"/>
      <c r="CK1394" s="4"/>
      <c r="CL1394" s="4"/>
      <c r="CM1394" s="4"/>
      <c r="CN1394" s="4"/>
      <c r="CO1394" s="4"/>
      <c r="CP1394" s="4"/>
      <c r="CQ1394" s="4"/>
      <c r="CR1394" s="4"/>
      <c r="CS1394" s="4"/>
      <c r="CT1394" s="4"/>
      <c r="CU1394" s="4"/>
      <c r="CV1394" s="4"/>
      <c r="CW1394" s="4"/>
      <c r="CX1394" s="4"/>
      <c r="CY1394" s="4"/>
      <c r="CZ1394" s="4"/>
      <c r="DA1394" s="4"/>
      <c r="DB1394" s="4"/>
    </row>
    <row r="1395" spans="4:106" ht="12.75">
      <c r="D1395" s="6"/>
      <c r="E1395" s="3"/>
      <c r="F1395" s="19"/>
      <c r="G1395" s="60"/>
      <c r="H1395" s="82"/>
      <c r="I1395" s="32"/>
      <c r="J1395" s="57"/>
      <c r="K1395" s="32"/>
      <c r="L1395" s="48"/>
      <c r="M1395" s="47"/>
      <c r="N1395" s="47"/>
      <c r="O1395" s="68"/>
      <c r="P1395" s="3"/>
      <c r="Q1395" s="3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  <c r="CH1395" s="4"/>
      <c r="CI1395" s="4"/>
      <c r="CJ1395" s="4"/>
      <c r="CK1395" s="4"/>
      <c r="CL1395" s="4"/>
      <c r="CM1395" s="4"/>
      <c r="CN1395" s="4"/>
      <c r="CO1395" s="4"/>
      <c r="CP1395" s="4"/>
      <c r="CQ1395" s="4"/>
      <c r="CR1395" s="4"/>
      <c r="CS1395" s="4"/>
      <c r="CT1395" s="4"/>
      <c r="CU1395" s="4"/>
      <c r="CV1395" s="4"/>
      <c r="CW1395" s="4"/>
      <c r="CX1395" s="4"/>
      <c r="CY1395" s="4"/>
      <c r="CZ1395" s="4"/>
      <c r="DA1395" s="4"/>
      <c r="DB1395" s="4"/>
    </row>
    <row r="1396" spans="4:106" ht="12.75">
      <c r="D1396" s="6"/>
      <c r="E1396" s="3"/>
      <c r="F1396" s="19"/>
      <c r="G1396" s="60"/>
      <c r="H1396" s="82"/>
      <c r="I1396" s="32"/>
      <c r="J1396" s="57"/>
      <c r="K1396" s="32"/>
      <c r="L1396" s="48"/>
      <c r="M1396" s="47"/>
      <c r="N1396" s="47"/>
      <c r="O1396" s="68"/>
      <c r="P1396" s="3"/>
      <c r="Q1396" s="3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  <c r="CH1396" s="4"/>
      <c r="CI1396" s="4"/>
      <c r="CJ1396" s="4"/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4"/>
      <c r="CW1396" s="4"/>
      <c r="CX1396" s="4"/>
      <c r="CY1396" s="4"/>
      <c r="CZ1396" s="4"/>
      <c r="DA1396" s="4"/>
      <c r="DB1396" s="4"/>
    </row>
    <row r="1397" spans="4:106" ht="12.75">
      <c r="D1397" s="6"/>
      <c r="E1397" s="3"/>
      <c r="F1397" s="19"/>
      <c r="G1397" s="60"/>
      <c r="H1397" s="82"/>
      <c r="I1397" s="32"/>
      <c r="J1397" s="57"/>
      <c r="K1397" s="32"/>
      <c r="L1397" s="48"/>
      <c r="M1397" s="47"/>
      <c r="N1397" s="47"/>
      <c r="O1397" s="68"/>
      <c r="P1397" s="3"/>
      <c r="Q1397" s="3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  <c r="CG1397" s="4"/>
      <c r="CH1397" s="4"/>
      <c r="CI1397" s="4"/>
      <c r="CJ1397" s="4"/>
      <c r="CK1397" s="4"/>
      <c r="CL1397" s="4"/>
      <c r="CM1397" s="4"/>
      <c r="CN1397" s="4"/>
      <c r="CO1397" s="4"/>
      <c r="CP1397" s="4"/>
      <c r="CQ1397" s="4"/>
      <c r="CR1397" s="4"/>
      <c r="CS1397" s="4"/>
      <c r="CT1397" s="4"/>
      <c r="CU1397" s="4"/>
      <c r="CV1397" s="4"/>
      <c r="CW1397" s="4"/>
      <c r="CX1397" s="4"/>
      <c r="CY1397" s="4"/>
      <c r="CZ1397" s="4"/>
      <c r="DA1397" s="4"/>
      <c r="DB1397" s="4"/>
    </row>
    <row r="1398" spans="4:106" ht="12.75">
      <c r="D1398" s="6"/>
      <c r="E1398" s="3"/>
      <c r="F1398" s="19"/>
      <c r="G1398" s="60"/>
      <c r="H1398" s="82"/>
      <c r="I1398" s="32"/>
      <c r="J1398" s="57"/>
      <c r="K1398" s="32"/>
      <c r="L1398" s="48"/>
      <c r="M1398" s="47"/>
      <c r="N1398" s="47"/>
      <c r="O1398" s="68"/>
      <c r="P1398" s="3"/>
      <c r="Q1398" s="3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  <c r="CG1398" s="4"/>
      <c r="CH1398" s="4"/>
      <c r="CI1398" s="4"/>
      <c r="CJ1398" s="4"/>
      <c r="CK1398" s="4"/>
      <c r="CL1398" s="4"/>
      <c r="CM1398" s="4"/>
      <c r="CN1398" s="4"/>
      <c r="CO1398" s="4"/>
      <c r="CP1398" s="4"/>
      <c r="CQ1398" s="4"/>
      <c r="CR1398" s="4"/>
      <c r="CS1398" s="4"/>
      <c r="CT1398" s="4"/>
      <c r="CU1398" s="4"/>
      <c r="CV1398" s="4"/>
      <c r="CW1398" s="4"/>
      <c r="CX1398" s="4"/>
      <c r="CY1398" s="4"/>
      <c r="CZ1398" s="4"/>
      <c r="DA1398" s="4"/>
      <c r="DB1398" s="4"/>
    </row>
    <row r="1399" spans="4:106" ht="12.75">
      <c r="D1399" s="6"/>
      <c r="E1399" s="3"/>
      <c r="F1399" s="19"/>
      <c r="G1399" s="60"/>
      <c r="H1399" s="82"/>
      <c r="I1399" s="32"/>
      <c r="J1399" s="57"/>
      <c r="K1399" s="32"/>
      <c r="L1399" s="48"/>
      <c r="M1399" s="47"/>
      <c r="N1399" s="47"/>
      <c r="O1399" s="68"/>
      <c r="P1399" s="3"/>
      <c r="Q1399" s="3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  <c r="CH1399" s="4"/>
      <c r="CI1399" s="4"/>
      <c r="CJ1399" s="4"/>
      <c r="CK1399" s="4"/>
      <c r="CL1399" s="4"/>
      <c r="CM1399" s="4"/>
      <c r="CN1399" s="4"/>
      <c r="CO1399" s="4"/>
      <c r="CP1399" s="4"/>
      <c r="CQ1399" s="4"/>
      <c r="CR1399" s="4"/>
      <c r="CS1399" s="4"/>
      <c r="CT1399" s="4"/>
      <c r="CU1399" s="4"/>
      <c r="CV1399" s="4"/>
      <c r="CW1399" s="4"/>
      <c r="CX1399" s="4"/>
      <c r="CY1399" s="4"/>
      <c r="CZ1399" s="4"/>
      <c r="DA1399" s="4"/>
      <c r="DB1399" s="4"/>
    </row>
    <row r="1400" spans="4:106" ht="12.75">
      <c r="D1400" s="6"/>
      <c r="E1400" s="3"/>
      <c r="F1400" s="19"/>
      <c r="G1400" s="60"/>
      <c r="H1400" s="82"/>
      <c r="I1400" s="32"/>
      <c r="J1400" s="57"/>
      <c r="K1400" s="32"/>
      <c r="L1400" s="48"/>
      <c r="M1400" s="47"/>
      <c r="N1400" s="47"/>
      <c r="O1400" s="68"/>
      <c r="P1400" s="3"/>
      <c r="Q1400" s="3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  <c r="CH1400" s="4"/>
      <c r="CI1400" s="4"/>
      <c r="CJ1400" s="4"/>
      <c r="CK1400" s="4"/>
      <c r="CL1400" s="4"/>
      <c r="CM1400" s="4"/>
      <c r="CN1400" s="4"/>
      <c r="CO1400" s="4"/>
      <c r="CP1400" s="4"/>
      <c r="CQ1400" s="4"/>
      <c r="CR1400" s="4"/>
      <c r="CS1400" s="4"/>
      <c r="CT1400" s="4"/>
      <c r="CU1400" s="4"/>
      <c r="CV1400" s="4"/>
      <c r="CW1400" s="4"/>
      <c r="CX1400" s="4"/>
      <c r="CY1400" s="4"/>
      <c r="CZ1400" s="4"/>
      <c r="DA1400" s="4"/>
      <c r="DB1400" s="4"/>
    </row>
    <row r="1401" spans="4:106" ht="12.75">
      <c r="D1401" s="6"/>
      <c r="E1401" s="3"/>
      <c r="F1401" s="19"/>
      <c r="G1401" s="60"/>
      <c r="H1401" s="82"/>
      <c r="I1401" s="32"/>
      <c r="J1401" s="57"/>
      <c r="K1401" s="32"/>
      <c r="L1401" s="48"/>
      <c r="M1401" s="47"/>
      <c r="N1401" s="47"/>
      <c r="O1401" s="68"/>
      <c r="P1401" s="3"/>
      <c r="Q1401" s="3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  <c r="CG1401" s="4"/>
      <c r="CH1401" s="4"/>
      <c r="CI1401" s="4"/>
      <c r="CJ1401" s="4"/>
      <c r="CK1401" s="4"/>
      <c r="CL1401" s="4"/>
      <c r="CM1401" s="4"/>
      <c r="CN1401" s="4"/>
      <c r="CO1401" s="4"/>
      <c r="CP1401" s="4"/>
      <c r="CQ1401" s="4"/>
      <c r="CR1401" s="4"/>
      <c r="CS1401" s="4"/>
      <c r="CT1401" s="4"/>
      <c r="CU1401" s="4"/>
      <c r="CV1401" s="4"/>
      <c r="CW1401" s="4"/>
      <c r="CX1401" s="4"/>
      <c r="CY1401" s="4"/>
      <c r="CZ1401" s="4"/>
      <c r="DA1401" s="4"/>
      <c r="DB1401" s="4"/>
    </row>
    <row r="1402" spans="4:106" ht="12.75">
      <c r="D1402" s="6"/>
      <c r="E1402" s="3"/>
      <c r="F1402" s="19"/>
      <c r="G1402" s="60"/>
      <c r="H1402" s="82"/>
      <c r="I1402" s="32"/>
      <c r="J1402" s="57"/>
      <c r="K1402" s="32"/>
      <c r="L1402" s="48"/>
      <c r="M1402" s="47"/>
      <c r="N1402" s="47"/>
      <c r="O1402" s="68"/>
      <c r="P1402" s="3"/>
      <c r="Q1402" s="3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  <c r="CG1402" s="4"/>
      <c r="CH1402" s="4"/>
      <c r="CI1402" s="4"/>
      <c r="CJ1402" s="4"/>
      <c r="CK1402" s="4"/>
      <c r="CL1402" s="4"/>
      <c r="CM1402" s="4"/>
      <c r="CN1402" s="4"/>
      <c r="CO1402" s="4"/>
      <c r="CP1402" s="4"/>
      <c r="CQ1402" s="4"/>
      <c r="CR1402" s="4"/>
      <c r="CS1402" s="4"/>
      <c r="CT1402" s="4"/>
      <c r="CU1402" s="4"/>
      <c r="CV1402" s="4"/>
      <c r="CW1402" s="4"/>
      <c r="CX1402" s="4"/>
      <c r="CY1402" s="4"/>
      <c r="CZ1402" s="4"/>
      <c r="DA1402" s="4"/>
      <c r="DB1402" s="4"/>
    </row>
    <row r="1403" spans="4:106" ht="12.75">
      <c r="D1403" s="6"/>
      <c r="E1403" s="3"/>
      <c r="F1403" s="19"/>
      <c r="G1403" s="60"/>
      <c r="H1403" s="82"/>
      <c r="I1403" s="32"/>
      <c r="J1403" s="57"/>
      <c r="K1403" s="32"/>
      <c r="L1403" s="48"/>
      <c r="M1403" s="47"/>
      <c r="N1403" s="47"/>
      <c r="O1403" s="68"/>
      <c r="P1403" s="3"/>
      <c r="Q1403" s="3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  <c r="CG1403" s="4"/>
      <c r="CH1403" s="4"/>
      <c r="CI1403" s="4"/>
      <c r="CJ1403" s="4"/>
      <c r="CK1403" s="4"/>
      <c r="CL1403" s="4"/>
      <c r="CM1403" s="4"/>
      <c r="CN1403" s="4"/>
      <c r="CO1403" s="4"/>
      <c r="CP1403" s="4"/>
      <c r="CQ1403" s="4"/>
      <c r="CR1403" s="4"/>
      <c r="CS1403" s="4"/>
      <c r="CT1403" s="4"/>
      <c r="CU1403" s="4"/>
      <c r="CV1403" s="4"/>
      <c r="CW1403" s="4"/>
      <c r="CX1403" s="4"/>
      <c r="CY1403" s="4"/>
      <c r="CZ1403" s="4"/>
      <c r="DA1403" s="4"/>
      <c r="DB1403" s="4"/>
    </row>
    <row r="1404" spans="4:106" ht="12.75">
      <c r="D1404" s="6"/>
      <c r="E1404" s="3"/>
      <c r="F1404" s="19"/>
      <c r="G1404" s="60"/>
      <c r="H1404" s="82"/>
      <c r="I1404" s="32"/>
      <c r="J1404" s="57"/>
      <c r="K1404" s="32"/>
      <c r="L1404" s="48"/>
      <c r="M1404" s="47"/>
      <c r="N1404" s="47"/>
      <c r="O1404" s="68"/>
      <c r="P1404" s="3"/>
      <c r="Q1404" s="3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4"/>
      <c r="CD1404" s="4"/>
      <c r="CE1404" s="4"/>
      <c r="CF1404" s="4"/>
      <c r="CG1404" s="4"/>
      <c r="CH1404" s="4"/>
      <c r="CI1404" s="4"/>
      <c r="CJ1404" s="4"/>
      <c r="CK1404" s="4"/>
      <c r="CL1404" s="4"/>
      <c r="CM1404" s="4"/>
      <c r="CN1404" s="4"/>
      <c r="CO1404" s="4"/>
      <c r="CP1404" s="4"/>
      <c r="CQ1404" s="4"/>
      <c r="CR1404" s="4"/>
      <c r="CS1404" s="4"/>
      <c r="CT1404" s="4"/>
      <c r="CU1404" s="4"/>
      <c r="CV1404" s="4"/>
      <c r="CW1404" s="4"/>
      <c r="CX1404" s="4"/>
      <c r="CY1404" s="4"/>
      <c r="CZ1404" s="4"/>
      <c r="DA1404" s="4"/>
      <c r="DB1404" s="4"/>
    </row>
    <row r="1405" spans="4:106" ht="12.75">
      <c r="D1405" s="6"/>
      <c r="E1405" s="3"/>
      <c r="F1405" s="19"/>
      <c r="G1405" s="60"/>
      <c r="H1405" s="82"/>
      <c r="I1405" s="32"/>
      <c r="J1405" s="57"/>
      <c r="K1405" s="32"/>
      <c r="L1405" s="48"/>
      <c r="M1405" s="47"/>
      <c r="N1405" s="47"/>
      <c r="O1405" s="68"/>
      <c r="P1405" s="3"/>
      <c r="Q1405" s="3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  <c r="CH1405" s="4"/>
      <c r="CI1405" s="4"/>
      <c r="CJ1405" s="4"/>
      <c r="CK1405" s="4"/>
      <c r="CL1405" s="4"/>
      <c r="CM1405" s="4"/>
      <c r="CN1405" s="4"/>
      <c r="CO1405" s="4"/>
      <c r="CP1405" s="4"/>
      <c r="CQ1405" s="4"/>
      <c r="CR1405" s="4"/>
      <c r="CS1405" s="4"/>
      <c r="CT1405" s="4"/>
      <c r="CU1405" s="4"/>
      <c r="CV1405" s="4"/>
      <c r="CW1405" s="4"/>
      <c r="CX1405" s="4"/>
      <c r="CY1405" s="4"/>
      <c r="CZ1405" s="4"/>
      <c r="DA1405" s="4"/>
      <c r="DB1405" s="4"/>
    </row>
    <row r="1406" spans="4:106" ht="12.75">
      <c r="D1406" s="6"/>
      <c r="E1406" s="3"/>
      <c r="F1406" s="19"/>
      <c r="G1406" s="60"/>
      <c r="H1406" s="82"/>
      <c r="I1406" s="32"/>
      <c r="J1406" s="57"/>
      <c r="K1406" s="32"/>
      <c r="L1406" s="48"/>
      <c r="M1406" s="47"/>
      <c r="N1406" s="47"/>
      <c r="O1406" s="68"/>
      <c r="P1406" s="3"/>
      <c r="Q1406" s="3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  <c r="CG1406" s="4"/>
      <c r="CH1406" s="4"/>
      <c r="CI1406" s="4"/>
      <c r="CJ1406" s="4"/>
      <c r="CK1406" s="4"/>
      <c r="CL1406" s="4"/>
      <c r="CM1406" s="4"/>
      <c r="CN1406" s="4"/>
      <c r="CO1406" s="4"/>
      <c r="CP1406" s="4"/>
      <c r="CQ1406" s="4"/>
      <c r="CR1406" s="4"/>
      <c r="CS1406" s="4"/>
      <c r="CT1406" s="4"/>
      <c r="CU1406" s="4"/>
      <c r="CV1406" s="4"/>
      <c r="CW1406" s="4"/>
      <c r="CX1406" s="4"/>
      <c r="CY1406" s="4"/>
      <c r="CZ1406" s="4"/>
      <c r="DA1406" s="4"/>
      <c r="DB1406" s="4"/>
    </row>
    <row r="1407" spans="4:106" ht="12.75">
      <c r="D1407" s="6"/>
      <c r="E1407" s="3"/>
      <c r="F1407" s="19"/>
      <c r="G1407" s="60"/>
      <c r="H1407" s="82"/>
      <c r="I1407" s="32"/>
      <c r="J1407" s="57"/>
      <c r="K1407" s="32"/>
      <c r="L1407" s="48"/>
      <c r="M1407" s="47"/>
      <c r="N1407" s="47"/>
      <c r="O1407" s="68"/>
      <c r="P1407" s="3"/>
      <c r="Q1407" s="3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  <c r="CG1407" s="4"/>
      <c r="CH1407" s="4"/>
      <c r="CI1407" s="4"/>
      <c r="CJ1407" s="4"/>
      <c r="CK1407" s="4"/>
      <c r="CL1407" s="4"/>
      <c r="CM1407" s="4"/>
      <c r="CN1407" s="4"/>
      <c r="CO1407" s="4"/>
      <c r="CP1407" s="4"/>
      <c r="CQ1407" s="4"/>
      <c r="CR1407" s="4"/>
      <c r="CS1407" s="4"/>
      <c r="CT1407" s="4"/>
      <c r="CU1407" s="4"/>
      <c r="CV1407" s="4"/>
      <c r="CW1407" s="4"/>
      <c r="CX1407" s="4"/>
      <c r="CY1407" s="4"/>
      <c r="CZ1407" s="4"/>
      <c r="DA1407" s="4"/>
      <c r="DB1407" s="4"/>
    </row>
    <row r="1408" spans="4:106" ht="12.75">
      <c r="D1408" s="6"/>
      <c r="E1408" s="3"/>
      <c r="F1408" s="19"/>
      <c r="G1408" s="60"/>
      <c r="H1408" s="82"/>
      <c r="I1408" s="32"/>
      <c r="J1408" s="57"/>
      <c r="K1408" s="32"/>
      <c r="L1408" s="48"/>
      <c r="M1408" s="47"/>
      <c r="N1408" s="47"/>
      <c r="O1408" s="68"/>
      <c r="P1408" s="3"/>
      <c r="Q1408" s="3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  <c r="CG1408" s="4"/>
      <c r="CH1408" s="4"/>
      <c r="CI1408" s="4"/>
      <c r="CJ1408" s="4"/>
      <c r="CK1408" s="4"/>
      <c r="CL1408" s="4"/>
      <c r="CM1408" s="4"/>
      <c r="CN1408" s="4"/>
      <c r="CO1408" s="4"/>
      <c r="CP1408" s="4"/>
      <c r="CQ1408" s="4"/>
      <c r="CR1408" s="4"/>
      <c r="CS1408" s="4"/>
      <c r="CT1408" s="4"/>
      <c r="CU1408" s="4"/>
      <c r="CV1408" s="4"/>
      <c r="CW1408" s="4"/>
      <c r="CX1408" s="4"/>
      <c r="CY1408" s="4"/>
      <c r="CZ1408" s="4"/>
      <c r="DA1408" s="4"/>
      <c r="DB1408" s="4"/>
    </row>
    <row r="1409" spans="4:106" ht="12.75">
      <c r="D1409" s="6"/>
      <c r="E1409" s="3"/>
      <c r="F1409" s="19"/>
      <c r="G1409" s="60"/>
      <c r="H1409" s="82"/>
      <c r="I1409" s="32"/>
      <c r="J1409" s="57"/>
      <c r="K1409" s="32"/>
      <c r="L1409" s="48"/>
      <c r="M1409" s="47"/>
      <c r="N1409" s="47"/>
      <c r="O1409" s="68"/>
      <c r="P1409" s="3"/>
      <c r="Q1409" s="3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  <c r="CG1409" s="4"/>
      <c r="CH1409" s="4"/>
      <c r="CI1409" s="4"/>
      <c r="CJ1409" s="4"/>
      <c r="CK1409" s="4"/>
      <c r="CL1409" s="4"/>
      <c r="CM1409" s="4"/>
      <c r="CN1409" s="4"/>
      <c r="CO1409" s="4"/>
      <c r="CP1409" s="4"/>
      <c r="CQ1409" s="4"/>
      <c r="CR1409" s="4"/>
      <c r="CS1409" s="4"/>
      <c r="CT1409" s="4"/>
      <c r="CU1409" s="4"/>
      <c r="CV1409" s="4"/>
      <c r="CW1409" s="4"/>
      <c r="CX1409" s="4"/>
      <c r="CY1409" s="4"/>
      <c r="CZ1409" s="4"/>
      <c r="DA1409" s="4"/>
      <c r="DB1409" s="4"/>
    </row>
    <row r="1410" spans="4:106" ht="12.75">
      <c r="D1410" s="6"/>
      <c r="E1410" s="3"/>
      <c r="F1410" s="19"/>
      <c r="G1410" s="60"/>
      <c r="H1410" s="82"/>
      <c r="I1410" s="32"/>
      <c r="J1410" s="57"/>
      <c r="K1410" s="32"/>
      <c r="L1410" s="48"/>
      <c r="M1410" s="47"/>
      <c r="N1410" s="47"/>
      <c r="O1410" s="68"/>
      <c r="P1410" s="3"/>
      <c r="Q1410" s="3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4"/>
      <c r="CD1410" s="4"/>
      <c r="CE1410" s="4"/>
      <c r="CF1410" s="4"/>
      <c r="CG1410" s="4"/>
      <c r="CH1410" s="4"/>
      <c r="CI1410" s="4"/>
      <c r="CJ1410" s="4"/>
      <c r="CK1410" s="4"/>
      <c r="CL1410" s="4"/>
      <c r="CM1410" s="4"/>
      <c r="CN1410" s="4"/>
      <c r="CO1410" s="4"/>
      <c r="CP1410" s="4"/>
      <c r="CQ1410" s="4"/>
      <c r="CR1410" s="4"/>
      <c r="CS1410" s="4"/>
      <c r="CT1410" s="4"/>
      <c r="CU1410" s="4"/>
      <c r="CV1410" s="4"/>
      <c r="CW1410" s="4"/>
      <c r="CX1410" s="4"/>
      <c r="CY1410" s="4"/>
      <c r="CZ1410" s="4"/>
      <c r="DA1410" s="4"/>
      <c r="DB1410" s="4"/>
    </row>
    <row r="1411" spans="4:106" ht="12.75">
      <c r="D1411" s="6"/>
      <c r="E1411" s="3"/>
      <c r="F1411" s="19"/>
      <c r="G1411" s="60"/>
      <c r="H1411" s="82"/>
      <c r="I1411" s="32"/>
      <c r="J1411" s="57"/>
      <c r="K1411" s="32"/>
      <c r="L1411" s="48"/>
      <c r="M1411" s="47"/>
      <c r="N1411" s="47"/>
      <c r="O1411" s="68"/>
      <c r="P1411" s="3"/>
      <c r="Q1411" s="3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  <c r="CG1411" s="4"/>
      <c r="CH1411" s="4"/>
      <c r="CI1411" s="4"/>
      <c r="CJ1411" s="4"/>
      <c r="CK1411" s="4"/>
      <c r="CL1411" s="4"/>
      <c r="CM1411" s="4"/>
      <c r="CN1411" s="4"/>
      <c r="CO1411" s="4"/>
      <c r="CP1411" s="4"/>
      <c r="CQ1411" s="4"/>
      <c r="CR1411" s="4"/>
      <c r="CS1411" s="4"/>
      <c r="CT1411" s="4"/>
      <c r="CU1411" s="4"/>
      <c r="CV1411" s="4"/>
      <c r="CW1411" s="4"/>
      <c r="CX1411" s="4"/>
      <c r="CY1411" s="4"/>
      <c r="CZ1411" s="4"/>
      <c r="DA1411" s="4"/>
      <c r="DB1411" s="4"/>
    </row>
    <row r="1412" spans="4:106" ht="12.75">
      <c r="D1412" s="6"/>
      <c r="E1412" s="3"/>
      <c r="F1412" s="19"/>
      <c r="G1412" s="60"/>
      <c r="H1412" s="82"/>
      <c r="I1412" s="32"/>
      <c r="J1412" s="57"/>
      <c r="K1412" s="32"/>
      <c r="L1412" s="48"/>
      <c r="M1412" s="47"/>
      <c r="N1412" s="47"/>
      <c r="O1412" s="68"/>
      <c r="P1412" s="3"/>
      <c r="Q1412" s="3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4"/>
      <c r="CH1412" s="4"/>
      <c r="CI1412" s="4"/>
      <c r="CJ1412" s="4"/>
      <c r="CK1412" s="4"/>
      <c r="CL1412" s="4"/>
      <c r="CM1412" s="4"/>
      <c r="CN1412" s="4"/>
      <c r="CO1412" s="4"/>
      <c r="CP1412" s="4"/>
      <c r="CQ1412" s="4"/>
      <c r="CR1412" s="4"/>
      <c r="CS1412" s="4"/>
      <c r="CT1412" s="4"/>
      <c r="CU1412" s="4"/>
      <c r="CV1412" s="4"/>
      <c r="CW1412" s="4"/>
      <c r="CX1412" s="4"/>
      <c r="CY1412" s="4"/>
      <c r="CZ1412" s="4"/>
      <c r="DA1412" s="4"/>
      <c r="DB1412" s="4"/>
    </row>
    <row r="1413" spans="4:106" ht="12.75">
      <c r="D1413" s="6"/>
      <c r="E1413" s="3"/>
      <c r="F1413" s="19"/>
      <c r="G1413" s="60"/>
      <c r="H1413" s="82"/>
      <c r="I1413" s="32"/>
      <c r="J1413" s="57"/>
      <c r="K1413" s="32"/>
      <c r="L1413" s="48"/>
      <c r="M1413" s="47"/>
      <c r="N1413" s="47"/>
      <c r="O1413" s="68"/>
      <c r="P1413" s="3"/>
      <c r="Q1413" s="3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  <c r="CG1413" s="4"/>
      <c r="CH1413" s="4"/>
      <c r="CI1413" s="4"/>
      <c r="CJ1413" s="4"/>
      <c r="CK1413" s="4"/>
      <c r="CL1413" s="4"/>
      <c r="CM1413" s="4"/>
      <c r="CN1413" s="4"/>
      <c r="CO1413" s="4"/>
      <c r="CP1413" s="4"/>
      <c r="CQ1413" s="4"/>
      <c r="CR1413" s="4"/>
      <c r="CS1413" s="4"/>
      <c r="CT1413" s="4"/>
      <c r="CU1413" s="4"/>
      <c r="CV1413" s="4"/>
      <c r="CW1413" s="4"/>
      <c r="CX1413" s="4"/>
      <c r="CY1413" s="4"/>
      <c r="CZ1413" s="4"/>
      <c r="DA1413" s="4"/>
      <c r="DB1413" s="4"/>
    </row>
    <row r="1414" spans="4:106" ht="12.75">
      <c r="D1414" s="6"/>
      <c r="E1414" s="3"/>
      <c r="F1414" s="19"/>
      <c r="G1414" s="60"/>
      <c r="H1414" s="82"/>
      <c r="I1414" s="32"/>
      <c r="J1414" s="57"/>
      <c r="K1414" s="32"/>
      <c r="L1414" s="48"/>
      <c r="M1414" s="47"/>
      <c r="N1414" s="47"/>
      <c r="O1414" s="68"/>
      <c r="P1414" s="3"/>
      <c r="Q1414" s="3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4"/>
      <c r="CD1414" s="4"/>
      <c r="CE1414" s="4"/>
      <c r="CF1414" s="4"/>
      <c r="CG1414" s="4"/>
      <c r="CH1414" s="4"/>
      <c r="CI1414" s="4"/>
      <c r="CJ1414" s="4"/>
      <c r="CK1414" s="4"/>
      <c r="CL1414" s="4"/>
      <c r="CM1414" s="4"/>
      <c r="CN1414" s="4"/>
      <c r="CO1414" s="4"/>
      <c r="CP1414" s="4"/>
      <c r="CQ1414" s="4"/>
      <c r="CR1414" s="4"/>
      <c r="CS1414" s="4"/>
      <c r="CT1414" s="4"/>
      <c r="CU1414" s="4"/>
      <c r="CV1414" s="4"/>
      <c r="CW1414" s="4"/>
      <c r="CX1414" s="4"/>
      <c r="CY1414" s="4"/>
      <c r="CZ1414" s="4"/>
      <c r="DA1414" s="4"/>
      <c r="DB1414" s="4"/>
    </row>
    <row r="1415" spans="4:106" ht="12.75">
      <c r="D1415" s="6"/>
      <c r="E1415" s="3"/>
      <c r="F1415" s="19"/>
      <c r="G1415" s="60"/>
      <c r="H1415" s="82"/>
      <c r="I1415" s="32"/>
      <c r="J1415" s="57"/>
      <c r="K1415" s="32"/>
      <c r="L1415" s="48"/>
      <c r="M1415" s="47"/>
      <c r="N1415" s="47"/>
      <c r="O1415" s="68"/>
      <c r="P1415" s="3"/>
      <c r="Q1415" s="3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4"/>
      <c r="CD1415" s="4"/>
      <c r="CE1415" s="4"/>
      <c r="CF1415" s="4"/>
      <c r="CG1415" s="4"/>
      <c r="CH1415" s="4"/>
      <c r="CI1415" s="4"/>
      <c r="CJ1415" s="4"/>
      <c r="CK1415" s="4"/>
      <c r="CL1415" s="4"/>
      <c r="CM1415" s="4"/>
      <c r="CN1415" s="4"/>
      <c r="CO1415" s="4"/>
      <c r="CP1415" s="4"/>
      <c r="CQ1415" s="4"/>
      <c r="CR1415" s="4"/>
      <c r="CS1415" s="4"/>
      <c r="CT1415" s="4"/>
      <c r="CU1415" s="4"/>
      <c r="CV1415" s="4"/>
      <c r="CW1415" s="4"/>
      <c r="CX1415" s="4"/>
      <c r="CY1415" s="4"/>
      <c r="CZ1415" s="4"/>
      <c r="DA1415" s="4"/>
      <c r="DB1415" s="4"/>
    </row>
    <row r="1416" spans="4:106" ht="12.75">
      <c r="D1416" s="6"/>
      <c r="E1416" s="3"/>
      <c r="F1416" s="19"/>
      <c r="G1416" s="60"/>
      <c r="H1416" s="82"/>
      <c r="I1416" s="32"/>
      <c r="J1416" s="57"/>
      <c r="K1416" s="32"/>
      <c r="L1416" s="48"/>
      <c r="M1416" s="47"/>
      <c r="N1416" s="47"/>
      <c r="O1416" s="68"/>
      <c r="P1416" s="3"/>
      <c r="Q1416" s="3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  <c r="CG1416" s="4"/>
      <c r="CH1416" s="4"/>
      <c r="CI1416" s="4"/>
      <c r="CJ1416" s="4"/>
      <c r="CK1416" s="4"/>
      <c r="CL1416" s="4"/>
      <c r="CM1416" s="4"/>
      <c r="CN1416" s="4"/>
      <c r="CO1416" s="4"/>
      <c r="CP1416" s="4"/>
      <c r="CQ1416" s="4"/>
      <c r="CR1416" s="4"/>
      <c r="CS1416" s="4"/>
      <c r="CT1416" s="4"/>
      <c r="CU1416" s="4"/>
      <c r="CV1416" s="4"/>
      <c r="CW1416" s="4"/>
      <c r="CX1416" s="4"/>
      <c r="CY1416" s="4"/>
      <c r="CZ1416" s="4"/>
      <c r="DA1416" s="4"/>
      <c r="DB1416" s="4"/>
    </row>
    <row r="1417" spans="4:106" ht="12.75">
      <c r="D1417" s="6"/>
      <c r="E1417" s="3"/>
      <c r="F1417" s="19"/>
      <c r="G1417" s="60"/>
      <c r="H1417" s="82"/>
      <c r="I1417" s="32"/>
      <c r="J1417" s="57"/>
      <c r="K1417" s="32"/>
      <c r="L1417" s="48"/>
      <c r="M1417" s="47"/>
      <c r="N1417" s="47"/>
      <c r="O1417" s="68"/>
      <c r="P1417" s="3"/>
      <c r="Q1417" s="3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  <c r="CG1417" s="4"/>
      <c r="CH1417" s="4"/>
      <c r="CI1417" s="4"/>
      <c r="CJ1417" s="4"/>
      <c r="CK1417" s="4"/>
      <c r="CL1417" s="4"/>
      <c r="CM1417" s="4"/>
      <c r="CN1417" s="4"/>
      <c r="CO1417" s="4"/>
      <c r="CP1417" s="4"/>
      <c r="CQ1417" s="4"/>
      <c r="CR1417" s="4"/>
      <c r="CS1417" s="4"/>
      <c r="CT1417" s="4"/>
      <c r="CU1417" s="4"/>
      <c r="CV1417" s="4"/>
      <c r="CW1417" s="4"/>
      <c r="CX1417" s="4"/>
      <c r="CY1417" s="4"/>
      <c r="CZ1417" s="4"/>
      <c r="DA1417" s="4"/>
      <c r="DB1417" s="4"/>
    </row>
    <row r="1418" spans="4:106" ht="12.75">
      <c r="D1418" s="6"/>
      <c r="E1418" s="3"/>
      <c r="F1418" s="19"/>
      <c r="G1418" s="60"/>
      <c r="H1418" s="82"/>
      <c r="I1418" s="32"/>
      <c r="J1418" s="57"/>
      <c r="K1418" s="32"/>
      <c r="L1418" s="48"/>
      <c r="M1418" s="47"/>
      <c r="N1418" s="47"/>
      <c r="O1418" s="68"/>
      <c r="P1418" s="3"/>
      <c r="Q1418" s="3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  <c r="CG1418" s="4"/>
      <c r="CH1418" s="4"/>
      <c r="CI1418" s="4"/>
      <c r="CJ1418" s="4"/>
      <c r="CK1418" s="4"/>
      <c r="CL1418" s="4"/>
      <c r="CM1418" s="4"/>
      <c r="CN1418" s="4"/>
      <c r="CO1418" s="4"/>
      <c r="CP1418" s="4"/>
      <c r="CQ1418" s="4"/>
      <c r="CR1418" s="4"/>
      <c r="CS1418" s="4"/>
      <c r="CT1418" s="4"/>
      <c r="CU1418" s="4"/>
      <c r="CV1418" s="4"/>
      <c r="CW1418" s="4"/>
      <c r="CX1418" s="4"/>
      <c r="CY1418" s="4"/>
      <c r="CZ1418" s="4"/>
      <c r="DA1418" s="4"/>
      <c r="DB1418" s="4"/>
    </row>
    <row r="1419" spans="4:106" ht="12.75">
      <c r="D1419" s="6"/>
      <c r="E1419" s="3"/>
      <c r="F1419" s="19"/>
      <c r="G1419" s="60"/>
      <c r="H1419" s="82"/>
      <c r="I1419" s="32"/>
      <c r="J1419" s="57"/>
      <c r="K1419" s="32"/>
      <c r="L1419" s="48"/>
      <c r="M1419" s="47"/>
      <c r="N1419" s="47"/>
      <c r="O1419" s="68"/>
      <c r="P1419" s="3"/>
      <c r="Q1419" s="3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  <c r="CG1419" s="4"/>
      <c r="CH1419" s="4"/>
      <c r="CI1419" s="4"/>
      <c r="CJ1419" s="4"/>
      <c r="CK1419" s="4"/>
      <c r="CL1419" s="4"/>
      <c r="CM1419" s="4"/>
      <c r="CN1419" s="4"/>
      <c r="CO1419" s="4"/>
      <c r="CP1419" s="4"/>
      <c r="CQ1419" s="4"/>
      <c r="CR1419" s="4"/>
      <c r="CS1419" s="4"/>
      <c r="CT1419" s="4"/>
      <c r="CU1419" s="4"/>
      <c r="CV1419" s="4"/>
      <c r="CW1419" s="4"/>
      <c r="CX1419" s="4"/>
      <c r="CY1419" s="4"/>
      <c r="CZ1419" s="4"/>
      <c r="DA1419" s="4"/>
      <c r="DB1419" s="4"/>
    </row>
    <row r="1420" spans="4:106" ht="12.75">
      <c r="D1420" s="6"/>
      <c r="E1420" s="3"/>
      <c r="F1420" s="19"/>
      <c r="G1420" s="60"/>
      <c r="H1420" s="82"/>
      <c r="I1420" s="32"/>
      <c r="J1420" s="57"/>
      <c r="K1420" s="32"/>
      <c r="L1420" s="48"/>
      <c r="M1420" s="47"/>
      <c r="N1420" s="47"/>
      <c r="O1420" s="68"/>
      <c r="P1420" s="3"/>
      <c r="Q1420" s="3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</row>
    <row r="1421" spans="4:106" ht="12.75">
      <c r="D1421" s="6"/>
      <c r="E1421" s="3"/>
      <c r="F1421" s="19"/>
      <c r="G1421" s="60"/>
      <c r="H1421" s="82"/>
      <c r="I1421" s="32"/>
      <c r="J1421" s="57"/>
      <c r="K1421" s="32"/>
      <c r="L1421" s="48"/>
      <c r="M1421" s="47"/>
      <c r="N1421" s="47"/>
      <c r="O1421" s="68"/>
      <c r="P1421" s="3"/>
      <c r="Q1421" s="3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  <c r="CH1421" s="4"/>
      <c r="CI1421" s="4"/>
      <c r="CJ1421" s="4"/>
      <c r="CK1421" s="4"/>
      <c r="CL1421" s="4"/>
      <c r="CM1421" s="4"/>
      <c r="CN1421" s="4"/>
      <c r="CO1421" s="4"/>
      <c r="CP1421" s="4"/>
      <c r="CQ1421" s="4"/>
      <c r="CR1421" s="4"/>
      <c r="CS1421" s="4"/>
      <c r="CT1421" s="4"/>
      <c r="CU1421" s="4"/>
      <c r="CV1421" s="4"/>
      <c r="CW1421" s="4"/>
      <c r="CX1421" s="4"/>
      <c r="CY1421" s="4"/>
      <c r="CZ1421" s="4"/>
      <c r="DA1421" s="4"/>
      <c r="DB1421" s="4"/>
    </row>
    <row r="1422" spans="4:106" ht="12.75">
      <c r="D1422" s="6"/>
      <c r="E1422" s="3"/>
      <c r="F1422" s="19"/>
      <c r="G1422" s="60"/>
      <c r="H1422" s="82"/>
      <c r="I1422" s="32"/>
      <c r="J1422" s="57"/>
      <c r="K1422" s="32"/>
      <c r="L1422" s="48"/>
      <c r="M1422" s="47"/>
      <c r="N1422" s="47"/>
      <c r="O1422" s="68"/>
      <c r="P1422" s="3"/>
      <c r="Q1422" s="3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4"/>
      <c r="CT1422" s="4"/>
      <c r="CU1422" s="4"/>
      <c r="CV1422" s="4"/>
      <c r="CW1422" s="4"/>
      <c r="CX1422" s="4"/>
      <c r="CY1422" s="4"/>
      <c r="CZ1422" s="4"/>
      <c r="DA1422" s="4"/>
      <c r="DB1422" s="4"/>
    </row>
    <row r="1423" spans="4:106" ht="12.75">
      <c r="D1423" s="6"/>
      <c r="E1423" s="3"/>
      <c r="F1423" s="19"/>
      <c r="G1423" s="60"/>
      <c r="H1423" s="82"/>
      <c r="I1423" s="32"/>
      <c r="J1423" s="57"/>
      <c r="K1423" s="32"/>
      <c r="L1423" s="48"/>
      <c r="M1423" s="47"/>
      <c r="N1423" s="47"/>
      <c r="O1423" s="68"/>
      <c r="P1423" s="3"/>
      <c r="Q1423" s="3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4"/>
      <c r="CT1423" s="4"/>
      <c r="CU1423" s="4"/>
      <c r="CV1423" s="4"/>
      <c r="CW1423" s="4"/>
      <c r="CX1423" s="4"/>
      <c r="CY1423" s="4"/>
      <c r="CZ1423" s="4"/>
      <c r="DA1423" s="4"/>
      <c r="DB1423" s="4"/>
    </row>
    <row r="1424" spans="4:106" ht="12.75">
      <c r="D1424" s="6"/>
      <c r="E1424" s="3"/>
      <c r="F1424" s="19"/>
      <c r="G1424" s="60"/>
      <c r="H1424" s="82"/>
      <c r="I1424" s="32"/>
      <c r="J1424" s="57"/>
      <c r="K1424" s="32"/>
      <c r="L1424" s="48"/>
      <c r="M1424" s="47"/>
      <c r="N1424" s="47"/>
      <c r="O1424" s="68"/>
      <c r="P1424" s="3"/>
      <c r="Q1424" s="3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4"/>
      <c r="CT1424" s="4"/>
      <c r="CU1424" s="4"/>
      <c r="CV1424" s="4"/>
      <c r="CW1424" s="4"/>
      <c r="CX1424" s="4"/>
      <c r="CY1424" s="4"/>
      <c r="CZ1424" s="4"/>
      <c r="DA1424" s="4"/>
      <c r="DB1424" s="4"/>
    </row>
    <row r="1425" spans="4:106" ht="12.75">
      <c r="D1425" s="6"/>
      <c r="E1425" s="3"/>
      <c r="F1425" s="19"/>
      <c r="G1425" s="60"/>
      <c r="H1425" s="82"/>
      <c r="I1425" s="32"/>
      <c r="J1425" s="57"/>
      <c r="K1425" s="32"/>
      <c r="L1425" s="48"/>
      <c r="M1425" s="47"/>
      <c r="N1425" s="47"/>
      <c r="O1425" s="68"/>
      <c r="P1425" s="3"/>
      <c r="Q1425" s="3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  <c r="CG1425" s="4"/>
      <c r="CH1425" s="4"/>
      <c r="CI1425" s="4"/>
      <c r="CJ1425" s="4"/>
      <c r="CK1425" s="4"/>
      <c r="CL1425" s="4"/>
      <c r="CM1425" s="4"/>
      <c r="CN1425" s="4"/>
      <c r="CO1425" s="4"/>
      <c r="CP1425" s="4"/>
      <c r="CQ1425" s="4"/>
      <c r="CR1425" s="4"/>
      <c r="CS1425" s="4"/>
      <c r="CT1425" s="4"/>
      <c r="CU1425" s="4"/>
      <c r="CV1425" s="4"/>
      <c r="CW1425" s="4"/>
      <c r="CX1425" s="4"/>
      <c r="CY1425" s="4"/>
      <c r="CZ1425" s="4"/>
      <c r="DA1425" s="4"/>
      <c r="DB1425" s="4"/>
    </row>
    <row r="1426" spans="4:106" ht="12.75">
      <c r="D1426" s="6"/>
      <c r="E1426" s="3"/>
      <c r="F1426" s="19"/>
      <c r="G1426" s="60"/>
      <c r="H1426" s="82"/>
      <c r="I1426" s="32"/>
      <c r="J1426" s="57"/>
      <c r="K1426" s="32"/>
      <c r="L1426" s="48"/>
      <c r="M1426" s="47"/>
      <c r="N1426" s="47"/>
      <c r="O1426" s="68"/>
      <c r="P1426" s="3"/>
      <c r="Q1426" s="3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  <c r="CG1426" s="4"/>
      <c r="CH1426" s="4"/>
      <c r="CI1426" s="4"/>
      <c r="CJ1426" s="4"/>
      <c r="CK1426" s="4"/>
      <c r="CL1426" s="4"/>
      <c r="CM1426" s="4"/>
      <c r="CN1426" s="4"/>
      <c r="CO1426" s="4"/>
      <c r="CP1426" s="4"/>
      <c r="CQ1426" s="4"/>
      <c r="CR1426" s="4"/>
      <c r="CS1426" s="4"/>
      <c r="CT1426" s="4"/>
      <c r="CU1426" s="4"/>
      <c r="CV1426" s="4"/>
      <c r="CW1426" s="4"/>
      <c r="CX1426" s="4"/>
      <c r="CY1426" s="4"/>
      <c r="CZ1426" s="4"/>
      <c r="DA1426" s="4"/>
      <c r="DB1426" s="4"/>
    </row>
    <row r="1427" spans="4:106" ht="12.75">
      <c r="D1427" s="6"/>
      <c r="E1427" s="3"/>
      <c r="F1427" s="19"/>
      <c r="G1427" s="60"/>
      <c r="H1427" s="82"/>
      <c r="I1427" s="32"/>
      <c r="J1427" s="57"/>
      <c r="K1427" s="32"/>
      <c r="L1427" s="48"/>
      <c r="M1427" s="47"/>
      <c r="N1427" s="47"/>
      <c r="O1427" s="68"/>
      <c r="P1427" s="3"/>
      <c r="Q1427" s="3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  <c r="CH1427" s="4"/>
      <c r="CI1427" s="4"/>
      <c r="CJ1427" s="4"/>
      <c r="CK1427" s="4"/>
      <c r="CL1427" s="4"/>
      <c r="CM1427" s="4"/>
      <c r="CN1427" s="4"/>
      <c r="CO1427" s="4"/>
      <c r="CP1427" s="4"/>
      <c r="CQ1427" s="4"/>
      <c r="CR1427" s="4"/>
      <c r="CS1427" s="4"/>
      <c r="CT1427" s="4"/>
      <c r="CU1427" s="4"/>
      <c r="CV1427" s="4"/>
      <c r="CW1427" s="4"/>
      <c r="CX1427" s="4"/>
      <c r="CY1427" s="4"/>
      <c r="CZ1427" s="4"/>
      <c r="DA1427" s="4"/>
      <c r="DB1427" s="4"/>
    </row>
    <row r="1428" spans="4:106" ht="12.75">
      <c r="D1428" s="6"/>
      <c r="E1428" s="3"/>
      <c r="F1428" s="19"/>
      <c r="G1428" s="60"/>
      <c r="H1428" s="82"/>
      <c r="I1428" s="32"/>
      <c r="J1428" s="57"/>
      <c r="K1428" s="32"/>
      <c r="L1428" s="48"/>
      <c r="M1428" s="47"/>
      <c r="N1428" s="47"/>
      <c r="O1428" s="68"/>
      <c r="P1428" s="3"/>
      <c r="Q1428" s="3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4"/>
      <c r="CD1428" s="4"/>
      <c r="CE1428" s="4"/>
      <c r="CF1428" s="4"/>
      <c r="CG1428" s="4"/>
      <c r="CH1428" s="4"/>
      <c r="CI1428" s="4"/>
      <c r="CJ1428" s="4"/>
      <c r="CK1428" s="4"/>
      <c r="CL1428" s="4"/>
      <c r="CM1428" s="4"/>
      <c r="CN1428" s="4"/>
      <c r="CO1428" s="4"/>
      <c r="CP1428" s="4"/>
      <c r="CQ1428" s="4"/>
      <c r="CR1428" s="4"/>
      <c r="CS1428" s="4"/>
      <c r="CT1428" s="4"/>
      <c r="CU1428" s="4"/>
      <c r="CV1428" s="4"/>
      <c r="CW1428" s="4"/>
      <c r="CX1428" s="4"/>
      <c r="CY1428" s="4"/>
      <c r="CZ1428" s="4"/>
      <c r="DA1428" s="4"/>
      <c r="DB1428" s="4"/>
    </row>
    <row r="1429" spans="4:106" ht="12.75">
      <c r="D1429" s="6"/>
      <c r="E1429" s="3"/>
      <c r="F1429" s="19"/>
      <c r="G1429" s="60"/>
      <c r="H1429" s="82"/>
      <c r="I1429" s="32"/>
      <c r="J1429" s="57"/>
      <c r="K1429" s="32"/>
      <c r="L1429" s="48"/>
      <c r="M1429" s="47"/>
      <c r="N1429" s="47"/>
      <c r="O1429" s="68"/>
      <c r="P1429" s="3"/>
      <c r="Q1429" s="3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4"/>
      <c r="CD1429" s="4"/>
      <c r="CE1429" s="4"/>
      <c r="CF1429" s="4"/>
      <c r="CG1429" s="4"/>
      <c r="CH1429" s="4"/>
      <c r="CI1429" s="4"/>
      <c r="CJ1429" s="4"/>
      <c r="CK1429" s="4"/>
      <c r="CL1429" s="4"/>
      <c r="CM1429" s="4"/>
      <c r="CN1429" s="4"/>
      <c r="CO1429" s="4"/>
      <c r="CP1429" s="4"/>
      <c r="CQ1429" s="4"/>
      <c r="CR1429" s="4"/>
      <c r="CS1429" s="4"/>
      <c r="CT1429" s="4"/>
      <c r="CU1429" s="4"/>
      <c r="CV1429" s="4"/>
      <c r="CW1429" s="4"/>
      <c r="CX1429" s="4"/>
      <c r="CY1429" s="4"/>
      <c r="CZ1429" s="4"/>
      <c r="DA1429" s="4"/>
      <c r="DB1429" s="4"/>
    </row>
    <row r="1430" spans="4:106" ht="12.75">
      <c r="D1430" s="6"/>
      <c r="E1430" s="3"/>
      <c r="F1430" s="19"/>
      <c r="G1430" s="60"/>
      <c r="H1430" s="82"/>
      <c r="I1430" s="32"/>
      <c r="J1430" s="57"/>
      <c r="K1430" s="32"/>
      <c r="L1430" s="48"/>
      <c r="M1430" s="47"/>
      <c r="N1430" s="47"/>
      <c r="O1430" s="68"/>
      <c r="P1430" s="3"/>
      <c r="Q1430" s="3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4"/>
      <c r="CD1430" s="4"/>
      <c r="CE1430" s="4"/>
      <c r="CF1430" s="4"/>
      <c r="CG1430" s="4"/>
      <c r="CH1430" s="4"/>
      <c r="CI1430" s="4"/>
      <c r="CJ1430" s="4"/>
      <c r="CK1430" s="4"/>
      <c r="CL1430" s="4"/>
      <c r="CM1430" s="4"/>
      <c r="CN1430" s="4"/>
      <c r="CO1430" s="4"/>
      <c r="CP1430" s="4"/>
      <c r="CQ1430" s="4"/>
      <c r="CR1430" s="4"/>
      <c r="CS1430" s="4"/>
      <c r="CT1430" s="4"/>
      <c r="CU1430" s="4"/>
      <c r="CV1430" s="4"/>
      <c r="CW1430" s="4"/>
      <c r="CX1430" s="4"/>
      <c r="CY1430" s="4"/>
      <c r="CZ1430" s="4"/>
      <c r="DA1430" s="4"/>
      <c r="DB1430" s="4"/>
    </row>
    <row r="1431" spans="4:106" ht="12.75">
      <c r="D1431" s="6"/>
      <c r="E1431" s="3"/>
      <c r="F1431" s="19"/>
      <c r="G1431" s="60"/>
      <c r="H1431" s="82"/>
      <c r="I1431" s="32"/>
      <c r="J1431" s="57"/>
      <c r="K1431" s="32"/>
      <c r="L1431" s="48"/>
      <c r="M1431" s="47"/>
      <c r="N1431" s="47"/>
      <c r="O1431" s="68"/>
      <c r="P1431" s="3"/>
      <c r="Q1431" s="3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4"/>
      <c r="CD1431" s="4"/>
      <c r="CE1431" s="4"/>
      <c r="CF1431" s="4"/>
      <c r="CG1431" s="4"/>
      <c r="CH1431" s="4"/>
      <c r="CI1431" s="4"/>
      <c r="CJ1431" s="4"/>
      <c r="CK1431" s="4"/>
      <c r="CL1431" s="4"/>
      <c r="CM1431" s="4"/>
      <c r="CN1431" s="4"/>
      <c r="CO1431" s="4"/>
      <c r="CP1431" s="4"/>
      <c r="CQ1431" s="4"/>
      <c r="CR1431" s="4"/>
      <c r="CS1431" s="4"/>
      <c r="CT1431" s="4"/>
      <c r="CU1431" s="4"/>
      <c r="CV1431" s="4"/>
      <c r="CW1431" s="4"/>
      <c r="CX1431" s="4"/>
      <c r="CY1431" s="4"/>
      <c r="CZ1431" s="4"/>
      <c r="DA1431" s="4"/>
      <c r="DB1431" s="4"/>
    </row>
    <row r="1432" spans="4:106" ht="12.75">
      <c r="D1432" s="6"/>
      <c r="E1432" s="3"/>
      <c r="F1432" s="19"/>
      <c r="G1432" s="60"/>
      <c r="H1432" s="82"/>
      <c r="I1432" s="32"/>
      <c r="J1432" s="57"/>
      <c r="K1432" s="32"/>
      <c r="L1432" s="48"/>
      <c r="M1432" s="47"/>
      <c r="N1432" s="47"/>
      <c r="O1432" s="68"/>
      <c r="P1432" s="3"/>
      <c r="Q1432" s="3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4"/>
      <c r="CD1432" s="4"/>
      <c r="CE1432" s="4"/>
      <c r="CF1432" s="4"/>
      <c r="CG1432" s="4"/>
      <c r="CH1432" s="4"/>
      <c r="CI1432" s="4"/>
      <c r="CJ1432" s="4"/>
      <c r="CK1432" s="4"/>
      <c r="CL1432" s="4"/>
      <c r="CM1432" s="4"/>
      <c r="CN1432" s="4"/>
      <c r="CO1432" s="4"/>
      <c r="CP1432" s="4"/>
      <c r="CQ1432" s="4"/>
      <c r="CR1432" s="4"/>
      <c r="CS1432" s="4"/>
      <c r="CT1432" s="4"/>
      <c r="CU1432" s="4"/>
      <c r="CV1432" s="4"/>
      <c r="CW1432" s="4"/>
      <c r="CX1432" s="4"/>
      <c r="CY1432" s="4"/>
      <c r="CZ1432" s="4"/>
      <c r="DA1432" s="4"/>
      <c r="DB1432" s="4"/>
    </row>
    <row r="1433" spans="4:106" ht="12.75">
      <c r="D1433" s="6"/>
      <c r="E1433" s="3"/>
      <c r="F1433" s="19"/>
      <c r="G1433" s="60"/>
      <c r="H1433" s="82"/>
      <c r="I1433" s="32"/>
      <c r="J1433" s="57"/>
      <c r="K1433" s="32"/>
      <c r="L1433" s="48"/>
      <c r="M1433" s="47"/>
      <c r="N1433" s="47"/>
      <c r="O1433" s="68"/>
      <c r="P1433" s="3"/>
      <c r="Q1433" s="3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  <c r="CG1433" s="4"/>
      <c r="CH1433" s="4"/>
      <c r="CI1433" s="4"/>
      <c r="CJ1433" s="4"/>
      <c r="CK1433" s="4"/>
      <c r="CL1433" s="4"/>
      <c r="CM1433" s="4"/>
      <c r="CN1433" s="4"/>
      <c r="CO1433" s="4"/>
      <c r="CP1433" s="4"/>
      <c r="CQ1433" s="4"/>
      <c r="CR1433" s="4"/>
      <c r="CS1433" s="4"/>
      <c r="CT1433" s="4"/>
      <c r="CU1433" s="4"/>
      <c r="CV1433" s="4"/>
      <c r="CW1433" s="4"/>
      <c r="CX1433" s="4"/>
      <c r="CY1433" s="4"/>
      <c r="CZ1433" s="4"/>
      <c r="DA1433" s="4"/>
      <c r="DB1433" s="4"/>
    </row>
    <row r="1434" spans="4:106" ht="12.75">
      <c r="D1434" s="6"/>
      <c r="E1434" s="3"/>
      <c r="F1434" s="19"/>
      <c r="G1434" s="60"/>
      <c r="H1434" s="82"/>
      <c r="I1434" s="32"/>
      <c r="J1434" s="57"/>
      <c r="K1434" s="32"/>
      <c r="L1434" s="48"/>
      <c r="M1434" s="47"/>
      <c r="N1434" s="47"/>
      <c r="O1434" s="68"/>
      <c r="P1434" s="3"/>
      <c r="Q1434" s="3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  <c r="CG1434" s="4"/>
      <c r="CH1434" s="4"/>
      <c r="CI1434" s="4"/>
      <c r="CJ1434" s="4"/>
      <c r="CK1434" s="4"/>
      <c r="CL1434" s="4"/>
      <c r="CM1434" s="4"/>
      <c r="CN1434" s="4"/>
      <c r="CO1434" s="4"/>
      <c r="CP1434" s="4"/>
      <c r="CQ1434" s="4"/>
      <c r="CR1434" s="4"/>
      <c r="CS1434" s="4"/>
      <c r="CT1434" s="4"/>
      <c r="CU1434" s="4"/>
      <c r="CV1434" s="4"/>
      <c r="CW1434" s="4"/>
      <c r="CX1434" s="4"/>
      <c r="CY1434" s="4"/>
      <c r="CZ1434" s="4"/>
      <c r="DA1434" s="4"/>
      <c r="DB1434" s="4"/>
    </row>
    <row r="1435" spans="4:106" ht="12.75">
      <c r="D1435" s="6"/>
      <c r="E1435" s="3"/>
      <c r="F1435" s="19"/>
      <c r="G1435" s="60"/>
      <c r="H1435" s="82"/>
      <c r="I1435" s="32"/>
      <c r="J1435" s="57"/>
      <c r="K1435" s="32"/>
      <c r="L1435" s="48"/>
      <c r="M1435" s="47"/>
      <c r="N1435" s="47"/>
      <c r="O1435" s="68"/>
      <c r="P1435" s="3"/>
      <c r="Q1435" s="3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  <c r="CH1435" s="4"/>
      <c r="CI1435" s="4"/>
      <c r="CJ1435" s="4"/>
      <c r="CK1435" s="4"/>
      <c r="CL1435" s="4"/>
      <c r="CM1435" s="4"/>
      <c r="CN1435" s="4"/>
      <c r="CO1435" s="4"/>
      <c r="CP1435" s="4"/>
      <c r="CQ1435" s="4"/>
      <c r="CR1435" s="4"/>
      <c r="CS1435" s="4"/>
      <c r="CT1435" s="4"/>
      <c r="CU1435" s="4"/>
      <c r="CV1435" s="4"/>
      <c r="CW1435" s="4"/>
      <c r="CX1435" s="4"/>
      <c r="CY1435" s="4"/>
      <c r="CZ1435" s="4"/>
      <c r="DA1435" s="4"/>
      <c r="DB1435" s="4"/>
    </row>
    <row r="1436" spans="4:106" ht="12.75">
      <c r="D1436" s="6"/>
      <c r="E1436" s="3"/>
      <c r="F1436" s="19"/>
      <c r="G1436" s="60"/>
      <c r="H1436" s="82"/>
      <c r="I1436" s="32"/>
      <c r="J1436" s="57"/>
      <c r="K1436" s="32"/>
      <c r="L1436" s="48"/>
      <c r="M1436" s="47"/>
      <c r="N1436" s="47"/>
      <c r="O1436" s="68"/>
      <c r="P1436" s="3"/>
      <c r="Q1436" s="3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  <c r="CG1436" s="4"/>
      <c r="CH1436" s="4"/>
      <c r="CI1436" s="4"/>
      <c r="CJ1436" s="4"/>
      <c r="CK1436" s="4"/>
      <c r="CL1436" s="4"/>
      <c r="CM1436" s="4"/>
      <c r="CN1436" s="4"/>
      <c r="CO1436" s="4"/>
      <c r="CP1436" s="4"/>
      <c r="CQ1436" s="4"/>
      <c r="CR1436" s="4"/>
      <c r="CS1436" s="4"/>
      <c r="CT1436" s="4"/>
      <c r="CU1436" s="4"/>
      <c r="CV1436" s="4"/>
      <c r="CW1436" s="4"/>
      <c r="CX1436" s="4"/>
      <c r="CY1436" s="4"/>
      <c r="CZ1436" s="4"/>
      <c r="DA1436" s="4"/>
      <c r="DB1436" s="4"/>
    </row>
    <row r="1437" spans="4:106" ht="12.75">
      <c r="D1437" s="6"/>
      <c r="E1437" s="3"/>
      <c r="F1437" s="19"/>
      <c r="G1437" s="60"/>
      <c r="H1437" s="82"/>
      <c r="I1437" s="32"/>
      <c r="J1437" s="57"/>
      <c r="K1437" s="32"/>
      <c r="L1437" s="48"/>
      <c r="M1437" s="47"/>
      <c r="N1437" s="47"/>
      <c r="O1437" s="68"/>
      <c r="P1437" s="3"/>
      <c r="Q1437" s="3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4"/>
      <c r="CD1437" s="4"/>
      <c r="CE1437" s="4"/>
      <c r="CF1437" s="4"/>
      <c r="CG1437" s="4"/>
      <c r="CH1437" s="4"/>
      <c r="CI1437" s="4"/>
      <c r="CJ1437" s="4"/>
      <c r="CK1437" s="4"/>
      <c r="CL1437" s="4"/>
      <c r="CM1437" s="4"/>
      <c r="CN1437" s="4"/>
      <c r="CO1437" s="4"/>
      <c r="CP1437" s="4"/>
      <c r="CQ1437" s="4"/>
      <c r="CR1437" s="4"/>
      <c r="CS1437" s="4"/>
      <c r="CT1437" s="4"/>
      <c r="CU1437" s="4"/>
      <c r="CV1437" s="4"/>
      <c r="CW1437" s="4"/>
      <c r="CX1437" s="4"/>
      <c r="CY1437" s="4"/>
      <c r="CZ1437" s="4"/>
      <c r="DA1437" s="4"/>
      <c r="DB1437" s="4"/>
    </row>
    <row r="1438" spans="4:106" ht="12.75">
      <c r="D1438" s="6"/>
      <c r="E1438" s="3"/>
      <c r="F1438" s="19"/>
      <c r="G1438" s="60"/>
      <c r="H1438" s="82"/>
      <c r="I1438" s="32"/>
      <c r="J1438" s="57"/>
      <c r="K1438" s="32"/>
      <c r="L1438" s="48"/>
      <c r="M1438" s="47"/>
      <c r="N1438" s="47"/>
      <c r="O1438" s="68"/>
      <c r="P1438" s="3"/>
      <c r="Q1438" s="3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4"/>
      <c r="CD1438" s="4"/>
      <c r="CE1438" s="4"/>
      <c r="CF1438" s="4"/>
      <c r="CG1438" s="4"/>
      <c r="CH1438" s="4"/>
      <c r="CI1438" s="4"/>
      <c r="CJ1438" s="4"/>
      <c r="CK1438" s="4"/>
      <c r="CL1438" s="4"/>
      <c r="CM1438" s="4"/>
      <c r="CN1438" s="4"/>
      <c r="CO1438" s="4"/>
      <c r="CP1438" s="4"/>
      <c r="CQ1438" s="4"/>
      <c r="CR1438" s="4"/>
      <c r="CS1438" s="4"/>
      <c r="CT1438" s="4"/>
      <c r="CU1438" s="4"/>
      <c r="CV1438" s="4"/>
      <c r="CW1438" s="4"/>
      <c r="CX1438" s="4"/>
      <c r="CY1438" s="4"/>
      <c r="CZ1438" s="4"/>
      <c r="DA1438" s="4"/>
      <c r="DB1438" s="4"/>
    </row>
    <row r="1439" spans="4:106" ht="12.75">
      <c r="D1439" s="6"/>
      <c r="E1439" s="3"/>
      <c r="F1439" s="19"/>
      <c r="G1439" s="60"/>
      <c r="H1439" s="82"/>
      <c r="I1439" s="32"/>
      <c r="J1439" s="57"/>
      <c r="K1439" s="32"/>
      <c r="L1439" s="48"/>
      <c r="M1439" s="47"/>
      <c r="N1439" s="47"/>
      <c r="O1439" s="68"/>
      <c r="P1439" s="3"/>
      <c r="Q1439" s="3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4"/>
      <c r="CD1439" s="4"/>
      <c r="CE1439" s="4"/>
      <c r="CF1439" s="4"/>
      <c r="CG1439" s="4"/>
      <c r="CH1439" s="4"/>
      <c r="CI1439" s="4"/>
      <c r="CJ1439" s="4"/>
      <c r="CK1439" s="4"/>
      <c r="CL1439" s="4"/>
      <c r="CM1439" s="4"/>
      <c r="CN1439" s="4"/>
      <c r="CO1439" s="4"/>
      <c r="CP1439" s="4"/>
      <c r="CQ1439" s="4"/>
      <c r="CR1439" s="4"/>
      <c r="CS1439" s="4"/>
      <c r="CT1439" s="4"/>
      <c r="CU1439" s="4"/>
      <c r="CV1439" s="4"/>
      <c r="CW1439" s="4"/>
      <c r="CX1439" s="4"/>
      <c r="CY1439" s="4"/>
      <c r="CZ1439" s="4"/>
      <c r="DA1439" s="4"/>
      <c r="DB1439" s="4"/>
    </row>
    <row r="1440" spans="4:106" ht="12.75">
      <c r="D1440" s="6"/>
      <c r="E1440" s="3"/>
      <c r="F1440" s="19"/>
      <c r="G1440" s="60"/>
      <c r="H1440" s="82"/>
      <c r="I1440" s="32"/>
      <c r="J1440" s="57"/>
      <c r="K1440" s="32"/>
      <c r="L1440" s="48"/>
      <c r="M1440" s="47"/>
      <c r="N1440" s="47"/>
      <c r="O1440" s="68"/>
      <c r="P1440" s="3"/>
      <c r="Q1440" s="3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4"/>
      <c r="CD1440" s="4"/>
      <c r="CE1440" s="4"/>
      <c r="CF1440" s="4"/>
      <c r="CG1440" s="4"/>
      <c r="CH1440" s="4"/>
      <c r="CI1440" s="4"/>
      <c r="CJ1440" s="4"/>
      <c r="CK1440" s="4"/>
      <c r="CL1440" s="4"/>
      <c r="CM1440" s="4"/>
      <c r="CN1440" s="4"/>
      <c r="CO1440" s="4"/>
      <c r="CP1440" s="4"/>
      <c r="CQ1440" s="4"/>
      <c r="CR1440" s="4"/>
      <c r="CS1440" s="4"/>
      <c r="CT1440" s="4"/>
      <c r="CU1440" s="4"/>
      <c r="CV1440" s="4"/>
      <c r="CW1440" s="4"/>
      <c r="CX1440" s="4"/>
      <c r="CY1440" s="4"/>
      <c r="CZ1440" s="4"/>
      <c r="DA1440" s="4"/>
      <c r="DB1440" s="4"/>
    </row>
    <row r="1441" spans="4:106" ht="12.75">
      <c r="D1441" s="6"/>
      <c r="E1441" s="3"/>
      <c r="F1441" s="19"/>
      <c r="G1441" s="60"/>
      <c r="H1441" s="82"/>
      <c r="I1441" s="32"/>
      <c r="J1441" s="57"/>
      <c r="K1441" s="32"/>
      <c r="L1441" s="48"/>
      <c r="M1441" s="47"/>
      <c r="N1441" s="47"/>
      <c r="O1441" s="68"/>
      <c r="P1441" s="3"/>
      <c r="Q1441" s="3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  <c r="CG1441" s="4"/>
      <c r="CH1441" s="4"/>
      <c r="CI1441" s="4"/>
      <c r="CJ1441" s="4"/>
      <c r="CK1441" s="4"/>
      <c r="CL1441" s="4"/>
      <c r="CM1441" s="4"/>
      <c r="CN1441" s="4"/>
      <c r="CO1441" s="4"/>
      <c r="CP1441" s="4"/>
      <c r="CQ1441" s="4"/>
      <c r="CR1441" s="4"/>
      <c r="CS1441" s="4"/>
      <c r="CT1441" s="4"/>
      <c r="CU1441" s="4"/>
      <c r="CV1441" s="4"/>
      <c r="CW1441" s="4"/>
      <c r="CX1441" s="4"/>
      <c r="CY1441" s="4"/>
      <c r="CZ1441" s="4"/>
      <c r="DA1441" s="4"/>
      <c r="DB1441" s="4"/>
    </row>
    <row r="1442" spans="4:106" ht="12.75">
      <c r="D1442" s="6"/>
      <c r="E1442" s="3"/>
      <c r="F1442" s="19"/>
      <c r="G1442" s="60"/>
      <c r="H1442" s="82"/>
      <c r="I1442" s="32"/>
      <c r="J1442" s="57"/>
      <c r="K1442" s="32"/>
      <c r="L1442" s="48"/>
      <c r="M1442" s="47"/>
      <c r="N1442" s="47"/>
      <c r="O1442" s="68"/>
      <c r="P1442" s="3"/>
      <c r="Q1442" s="3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4"/>
      <c r="CD1442" s="4"/>
      <c r="CE1442" s="4"/>
      <c r="CF1442" s="4"/>
      <c r="CG1442" s="4"/>
      <c r="CH1442" s="4"/>
      <c r="CI1442" s="4"/>
      <c r="CJ1442" s="4"/>
      <c r="CK1442" s="4"/>
      <c r="CL1442" s="4"/>
      <c r="CM1442" s="4"/>
      <c r="CN1442" s="4"/>
      <c r="CO1442" s="4"/>
      <c r="CP1442" s="4"/>
      <c r="CQ1442" s="4"/>
      <c r="CR1442" s="4"/>
      <c r="CS1442" s="4"/>
      <c r="CT1442" s="4"/>
      <c r="CU1442" s="4"/>
      <c r="CV1442" s="4"/>
      <c r="CW1442" s="4"/>
      <c r="CX1442" s="4"/>
      <c r="CY1442" s="4"/>
      <c r="CZ1442" s="4"/>
      <c r="DA1442" s="4"/>
      <c r="DB1442" s="4"/>
    </row>
    <row r="1443" spans="4:106" ht="12.75">
      <c r="D1443" s="6"/>
      <c r="E1443" s="3"/>
      <c r="F1443" s="19"/>
      <c r="G1443" s="60"/>
      <c r="H1443" s="82"/>
      <c r="I1443" s="32"/>
      <c r="J1443" s="57"/>
      <c r="K1443" s="32"/>
      <c r="L1443" s="48"/>
      <c r="M1443" s="47"/>
      <c r="N1443" s="47"/>
      <c r="O1443" s="68"/>
      <c r="P1443" s="3"/>
      <c r="Q1443" s="3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4"/>
      <c r="CD1443" s="4"/>
      <c r="CE1443" s="4"/>
      <c r="CF1443" s="4"/>
      <c r="CG1443" s="4"/>
      <c r="CH1443" s="4"/>
      <c r="CI1443" s="4"/>
      <c r="CJ1443" s="4"/>
      <c r="CK1443" s="4"/>
      <c r="CL1443" s="4"/>
      <c r="CM1443" s="4"/>
      <c r="CN1443" s="4"/>
      <c r="CO1443" s="4"/>
      <c r="CP1443" s="4"/>
      <c r="CQ1443" s="4"/>
      <c r="CR1443" s="4"/>
      <c r="CS1443" s="4"/>
      <c r="CT1443" s="4"/>
      <c r="CU1443" s="4"/>
      <c r="CV1443" s="4"/>
      <c r="CW1443" s="4"/>
      <c r="CX1443" s="4"/>
      <c r="CY1443" s="4"/>
      <c r="CZ1443" s="4"/>
      <c r="DA1443" s="4"/>
      <c r="DB1443" s="4"/>
    </row>
    <row r="1444" spans="4:106" ht="12.75">
      <c r="D1444" s="6"/>
      <c r="E1444" s="3"/>
      <c r="F1444" s="19"/>
      <c r="G1444" s="60"/>
      <c r="H1444" s="82"/>
      <c r="I1444" s="32"/>
      <c r="J1444" s="57"/>
      <c r="K1444" s="32"/>
      <c r="L1444" s="48"/>
      <c r="M1444" s="47"/>
      <c r="N1444" s="47"/>
      <c r="O1444" s="68"/>
      <c r="P1444" s="3"/>
      <c r="Q1444" s="3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  <c r="CG1444" s="4"/>
      <c r="CH1444" s="4"/>
      <c r="CI1444" s="4"/>
      <c r="CJ1444" s="4"/>
      <c r="CK1444" s="4"/>
      <c r="CL1444" s="4"/>
      <c r="CM1444" s="4"/>
      <c r="CN1444" s="4"/>
      <c r="CO1444" s="4"/>
      <c r="CP1444" s="4"/>
      <c r="CQ1444" s="4"/>
      <c r="CR1444" s="4"/>
      <c r="CS1444" s="4"/>
      <c r="CT1444" s="4"/>
      <c r="CU1444" s="4"/>
      <c r="CV1444" s="4"/>
      <c r="CW1444" s="4"/>
      <c r="CX1444" s="4"/>
      <c r="CY1444" s="4"/>
      <c r="CZ1444" s="4"/>
      <c r="DA1444" s="4"/>
      <c r="DB1444" s="4"/>
    </row>
    <row r="1445" spans="4:106" ht="12.75">
      <c r="D1445" s="6"/>
      <c r="E1445" s="3"/>
      <c r="F1445" s="19"/>
      <c r="G1445" s="60"/>
      <c r="H1445" s="82"/>
      <c r="I1445" s="32"/>
      <c r="J1445" s="57"/>
      <c r="K1445" s="32"/>
      <c r="L1445" s="48"/>
      <c r="M1445" s="47"/>
      <c r="N1445" s="47"/>
      <c r="O1445" s="68"/>
      <c r="P1445" s="3"/>
      <c r="Q1445" s="3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4"/>
      <c r="CD1445" s="4"/>
      <c r="CE1445" s="4"/>
      <c r="CF1445" s="4"/>
      <c r="CG1445" s="4"/>
      <c r="CH1445" s="4"/>
      <c r="CI1445" s="4"/>
      <c r="CJ1445" s="4"/>
      <c r="CK1445" s="4"/>
      <c r="CL1445" s="4"/>
      <c r="CM1445" s="4"/>
      <c r="CN1445" s="4"/>
      <c r="CO1445" s="4"/>
      <c r="CP1445" s="4"/>
      <c r="CQ1445" s="4"/>
      <c r="CR1445" s="4"/>
      <c r="CS1445" s="4"/>
      <c r="CT1445" s="4"/>
      <c r="CU1445" s="4"/>
      <c r="CV1445" s="4"/>
      <c r="CW1445" s="4"/>
      <c r="CX1445" s="4"/>
      <c r="CY1445" s="4"/>
      <c r="CZ1445" s="4"/>
      <c r="DA1445" s="4"/>
      <c r="DB1445" s="4"/>
    </row>
    <row r="1446" spans="4:106" ht="12.75">
      <c r="D1446" s="6"/>
      <c r="E1446" s="3"/>
      <c r="F1446" s="19"/>
      <c r="G1446" s="60"/>
      <c r="H1446" s="82"/>
      <c r="I1446" s="32"/>
      <c r="J1446" s="57"/>
      <c r="K1446" s="32"/>
      <c r="L1446" s="48"/>
      <c r="M1446" s="47"/>
      <c r="N1446" s="47"/>
      <c r="O1446" s="68"/>
      <c r="P1446" s="3"/>
      <c r="Q1446" s="3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4"/>
      <c r="CD1446" s="4"/>
      <c r="CE1446" s="4"/>
      <c r="CF1446" s="4"/>
      <c r="CG1446" s="4"/>
      <c r="CH1446" s="4"/>
      <c r="CI1446" s="4"/>
      <c r="CJ1446" s="4"/>
      <c r="CK1446" s="4"/>
      <c r="CL1446" s="4"/>
      <c r="CM1446" s="4"/>
      <c r="CN1446" s="4"/>
      <c r="CO1446" s="4"/>
      <c r="CP1446" s="4"/>
      <c r="CQ1446" s="4"/>
      <c r="CR1446" s="4"/>
      <c r="CS1446" s="4"/>
      <c r="CT1446" s="4"/>
      <c r="CU1446" s="4"/>
      <c r="CV1446" s="4"/>
      <c r="CW1446" s="4"/>
      <c r="CX1446" s="4"/>
      <c r="CY1446" s="4"/>
      <c r="CZ1446" s="4"/>
      <c r="DA1446" s="4"/>
      <c r="DB1446" s="4"/>
    </row>
    <row r="1447" spans="4:106" ht="12.75">
      <c r="D1447" s="6"/>
      <c r="E1447" s="3"/>
      <c r="F1447" s="19"/>
      <c r="G1447" s="60"/>
      <c r="H1447" s="82"/>
      <c r="I1447" s="32"/>
      <c r="J1447" s="57"/>
      <c r="K1447" s="32"/>
      <c r="L1447" s="48"/>
      <c r="M1447" s="47"/>
      <c r="N1447" s="47"/>
      <c r="O1447" s="68"/>
      <c r="P1447" s="3"/>
      <c r="Q1447" s="3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4"/>
      <c r="CD1447" s="4"/>
      <c r="CE1447" s="4"/>
      <c r="CF1447" s="4"/>
      <c r="CG1447" s="4"/>
      <c r="CH1447" s="4"/>
      <c r="CI1447" s="4"/>
      <c r="CJ1447" s="4"/>
      <c r="CK1447" s="4"/>
      <c r="CL1447" s="4"/>
      <c r="CM1447" s="4"/>
      <c r="CN1447" s="4"/>
      <c r="CO1447" s="4"/>
      <c r="CP1447" s="4"/>
      <c r="CQ1447" s="4"/>
      <c r="CR1447" s="4"/>
      <c r="CS1447" s="4"/>
      <c r="CT1447" s="4"/>
      <c r="CU1447" s="4"/>
      <c r="CV1447" s="4"/>
      <c r="CW1447" s="4"/>
      <c r="CX1447" s="4"/>
      <c r="CY1447" s="4"/>
      <c r="CZ1447" s="4"/>
      <c r="DA1447" s="4"/>
      <c r="DB1447" s="4"/>
    </row>
    <row r="1448" spans="4:106" ht="12.75">
      <c r="D1448" s="6"/>
      <c r="E1448" s="3"/>
      <c r="F1448" s="19"/>
      <c r="G1448" s="60"/>
      <c r="H1448" s="82"/>
      <c r="I1448" s="32"/>
      <c r="J1448" s="57"/>
      <c r="K1448" s="32"/>
      <c r="L1448" s="48"/>
      <c r="M1448" s="47"/>
      <c r="N1448" s="47"/>
      <c r="O1448" s="68"/>
      <c r="P1448" s="3"/>
      <c r="Q1448" s="3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4"/>
      <c r="CD1448" s="4"/>
      <c r="CE1448" s="4"/>
      <c r="CF1448" s="4"/>
      <c r="CG1448" s="4"/>
      <c r="CH1448" s="4"/>
      <c r="CI1448" s="4"/>
      <c r="CJ1448" s="4"/>
      <c r="CK1448" s="4"/>
      <c r="CL1448" s="4"/>
      <c r="CM1448" s="4"/>
      <c r="CN1448" s="4"/>
      <c r="CO1448" s="4"/>
      <c r="CP1448" s="4"/>
      <c r="CQ1448" s="4"/>
      <c r="CR1448" s="4"/>
      <c r="CS1448" s="4"/>
      <c r="CT1448" s="4"/>
      <c r="CU1448" s="4"/>
      <c r="CV1448" s="4"/>
      <c r="CW1448" s="4"/>
      <c r="CX1448" s="4"/>
      <c r="CY1448" s="4"/>
      <c r="CZ1448" s="4"/>
      <c r="DA1448" s="4"/>
      <c r="DB1448" s="4"/>
    </row>
    <row r="1449" spans="4:106" ht="12.75">
      <c r="D1449" s="6"/>
      <c r="E1449" s="3"/>
      <c r="F1449" s="19"/>
      <c r="G1449" s="60"/>
      <c r="H1449" s="82"/>
      <c r="I1449" s="32"/>
      <c r="J1449" s="57"/>
      <c r="K1449" s="32"/>
      <c r="L1449" s="48"/>
      <c r="M1449" s="47"/>
      <c r="N1449" s="47"/>
      <c r="O1449" s="68"/>
      <c r="P1449" s="3"/>
      <c r="Q1449" s="3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4"/>
      <c r="CD1449" s="4"/>
      <c r="CE1449" s="4"/>
      <c r="CF1449" s="4"/>
      <c r="CG1449" s="4"/>
      <c r="CH1449" s="4"/>
      <c r="CI1449" s="4"/>
      <c r="CJ1449" s="4"/>
      <c r="CK1449" s="4"/>
      <c r="CL1449" s="4"/>
      <c r="CM1449" s="4"/>
      <c r="CN1449" s="4"/>
      <c r="CO1449" s="4"/>
      <c r="CP1449" s="4"/>
      <c r="CQ1449" s="4"/>
      <c r="CR1449" s="4"/>
      <c r="CS1449" s="4"/>
      <c r="CT1449" s="4"/>
      <c r="CU1449" s="4"/>
      <c r="CV1449" s="4"/>
      <c r="CW1449" s="4"/>
      <c r="CX1449" s="4"/>
      <c r="CY1449" s="4"/>
      <c r="CZ1449" s="4"/>
      <c r="DA1449" s="4"/>
      <c r="DB1449" s="4"/>
    </row>
    <row r="1450" spans="4:106" ht="12.75">
      <c r="D1450" s="6"/>
      <c r="E1450" s="3"/>
      <c r="F1450" s="19"/>
      <c r="G1450" s="60"/>
      <c r="H1450" s="82"/>
      <c r="I1450" s="32"/>
      <c r="J1450" s="57"/>
      <c r="K1450" s="32"/>
      <c r="L1450" s="48"/>
      <c r="M1450" s="47"/>
      <c r="N1450" s="47"/>
      <c r="O1450" s="68"/>
      <c r="P1450" s="3"/>
      <c r="Q1450" s="3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  <c r="CH1450" s="4"/>
      <c r="CI1450" s="4"/>
      <c r="CJ1450" s="4"/>
      <c r="CK1450" s="4"/>
      <c r="CL1450" s="4"/>
      <c r="CM1450" s="4"/>
      <c r="CN1450" s="4"/>
      <c r="CO1450" s="4"/>
      <c r="CP1450" s="4"/>
      <c r="CQ1450" s="4"/>
      <c r="CR1450" s="4"/>
      <c r="CS1450" s="4"/>
      <c r="CT1450" s="4"/>
      <c r="CU1450" s="4"/>
      <c r="CV1450" s="4"/>
      <c r="CW1450" s="4"/>
      <c r="CX1450" s="4"/>
      <c r="CY1450" s="4"/>
      <c r="CZ1450" s="4"/>
      <c r="DA1450" s="4"/>
      <c r="DB1450" s="4"/>
    </row>
    <row r="1451" spans="4:106" ht="12.75">
      <c r="D1451" s="6"/>
      <c r="E1451" s="3"/>
      <c r="F1451" s="19"/>
      <c r="G1451" s="60"/>
      <c r="H1451" s="82"/>
      <c r="I1451" s="32"/>
      <c r="J1451" s="57"/>
      <c r="K1451" s="32"/>
      <c r="L1451" s="48"/>
      <c r="M1451" s="47"/>
      <c r="N1451" s="47"/>
      <c r="O1451" s="68"/>
      <c r="P1451" s="3"/>
      <c r="Q1451" s="3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  <c r="CG1451" s="4"/>
      <c r="CH1451" s="4"/>
      <c r="CI1451" s="4"/>
      <c r="CJ1451" s="4"/>
      <c r="CK1451" s="4"/>
      <c r="CL1451" s="4"/>
      <c r="CM1451" s="4"/>
      <c r="CN1451" s="4"/>
      <c r="CO1451" s="4"/>
      <c r="CP1451" s="4"/>
      <c r="CQ1451" s="4"/>
      <c r="CR1451" s="4"/>
      <c r="CS1451" s="4"/>
      <c r="CT1451" s="4"/>
      <c r="CU1451" s="4"/>
      <c r="CV1451" s="4"/>
      <c r="CW1451" s="4"/>
      <c r="CX1451" s="4"/>
      <c r="CY1451" s="4"/>
      <c r="CZ1451" s="4"/>
      <c r="DA1451" s="4"/>
      <c r="DB1451" s="4"/>
    </row>
    <row r="1452" spans="4:106" ht="12.75">
      <c r="D1452" s="6"/>
      <c r="E1452" s="3"/>
      <c r="F1452" s="19"/>
      <c r="G1452" s="60"/>
      <c r="H1452" s="82"/>
      <c r="I1452" s="32"/>
      <c r="J1452" s="57"/>
      <c r="K1452" s="32"/>
      <c r="L1452" s="48"/>
      <c r="M1452" s="47"/>
      <c r="N1452" s="47"/>
      <c r="O1452" s="68"/>
      <c r="P1452" s="3"/>
      <c r="Q1452" s="3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4"/>
      <c r="CD1452" s="4"/>
      <c r="CE1452" s="4"/>
      <c r="CF1452" s="4"/>
      <c r="CG1452" s="4"/>
      <c r="CH1452" s="4"/>
      <c r="CI1452" s="4"/>
      <c r="CJ1452" s="4"/>
      <c r="CK1452" s="4"/>
      <c r="CL1452" s="4"/>
      <c r="CM1452" s="4"/>
      <c r="CN1452" s="4"/>
      <c r="CO1452" s="4"/>
      <c r="CP1452" s="4"/>
      <c r="CQ1452" s="4"/>
      <c r="CR1452" s="4"/>
      <c r="CS1452" s="4"/>
      <c r="CT1452" s="4"/>
      <c r="CU1452" s="4"/>
      <c r="CV1452" s="4"/>
      <c r="CW1452" s="4"/>
      <c r="CX1452" s="4"/>
      <c r="CY1452" s="4"/>
      <c r="CZ1452" s="4"/>
      <c r="DA1452" s="4"/>
      <c r="DB1452" s="4"/>
    </row>
    <row r="1453" spans="4:106" ht="12.75">
      <c r="D1453" s="6"/>
      <c r="E1453" s="3"/>
      <c r="F1453" s="19"/>
      <c r="G1453" s="60"/>
      <c r="H1453" s="82"/>
      <c r="I1453" s="32"/>
      <c r="J1453" s="57"/>
      <c r="K1453" s="32"/>
      <c r="L1453" s="48"/>
      <c r="M1453" s="47"/>
      <c r="N1453" s="47"/>
      <c r="O1453" s="68"/>
      <c r="P1453" s="3"/>
      <c r="Q1453" s="3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4"/>
      <c r="CD1453" s="4"/>
      <c r="CE1453" s="4"/>
      <c r="CF1453" s="4"/>
      <c r="CG1453" s="4"/>
      <c r="CH1453" s="4"/>
      <c r="CI1453" s="4"/>
      <c r="CJ1453" s="4"/>
      <c r="CK1453" s="4"/>
      <c r="CL1453" s="4"/>
      <c r="CM1453" s="4"/>
      <c r="CN1453" s="4"/>
      <c r="CO1453" s="4"/>
      <c r="CP1453" s="4"/>
      <c r="CQ1453" s="4"/>
      <c r="CR1453" s="4"/>
      <c r="CS1453" s="4"/>
      <c r="CT1453" s="4"/>
      <c r="CU1453" s="4"/>
      <c r="CV1453" s="4"/>
      <c r="CW1453" s="4"/>
      <c r="CX1453" s="4"/>
      <c r="CY1453" s="4"/>
      <c r="CZ1453" s="4"/>
      <c r="DA1453" s="4"/>
      <c r="DB1453" s="4"/>
    </row>
    <row r="1454" spans="4:106" ht="12.75">
      <c r="D1454" s="6"/>
      <c r="E1454" s="3"/>
      <c r="F1454" s="19"/>
      <c r="G1454" s="60"/>
      <c r="H1454" s="82"/>
      <c r="I1454" s="32"/>
      <c r="J1454" s="57"/>
      <c r="K1454" s="32"/>
      <c r="L1454" s="48"/>
      <c r="M1454" s="47"/>
      <c r="N1454" s="47"/>
      <c r="O1454" s="68"/>
      <c r="P1454" s="3"/>
      <c r="Q1454" s="3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4"/>
      <c r="CD1454" s="4"/>
      <c r="CE1454" s="4"/>
      <c r="CF1454" s="4"/>
      <c r="CG1454" s="4"/>
      <c r="CH1454" s="4"/>
      <c r="CI1454" s="4"/>
      <c r="CJ1454" s="4"/>
      <c r="CK1454" s="4"/>
      <c r="CL1454" s="4"/>
      <c r="CM1454" s="4"/>
      <c r="CN1454" s="4"/>
      <c r="CO1454" s="4"/>
      <c r="CP1454" s="4"/>
      <c r="CQ1454" s="4"/>
      <c r="CR1454" s="4"/>
      <c r="CS1454" s="4"/>
      <c r="CT1454" s="4"/>
      <c r="CU1454" s="4"/>
      <c r="CV1454" s="4"/>
      <c r="CW1454" s="4"/>
      <c r="CX1454" s="4"/>
      <c r="CY1454" s="4"/>
      <c r="CZ1454" s="4"/>
      <c r="DA1454" s="4"/>
      <c r="DB1454" s="4"/>
    </row>
    <row r="1455" spans="4:106" ht="12.75">
      <c r="D1455" s="6"/>
      <c r="E1455" s="3"/>
      <c r="F1455" s="19"/>
      <c r="G1455" s="60"/>
      <c r="H1455" s="82"/>
      <c r="I1455" s="32"/>
      <c r="J1455" s="57"/>
      <c r="K1455" s="32"/>
      <c r="L1455" s="48"/>
      <c r="M1455" s="47"/>
      <c r="N1455" s="47"/>
      <c r="O1455" s="68"/>
      <c r="P1455" s="3"/>
      <c r="Q1455" s="3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4"/>
      <c r="CD1455" s="4"/>
      <c r="CE1455" s="4"/>
      <c r="CF1455" s="4"/>
      <c r="CG1455" s="4"/>
      <c r="CH1455" s="4"/>
      <c r="CI1455" s="4"/>
      <c r="CJ1455" s="4"/>
      <c r="CK1455" s="4"/>
      <c r="CL1455" s="4"/>
      <c r="CM1455" s="4"/>
      <c r="CN1455" s="4"/>
      <c r="CO1455" s="4"/>
      <c r="CP1455" s="4"/>
      <c r="CQ1455" s="4"/>
      <c r="CR1455" s="4"/>
      <c r="CS1455" s="4"/>
      <c r="CT1455" s="4"/>
      <c r="CU1455" s="4"/>
      <c r="CV1455" s="4"/>
      <c r="CW1455" s="4"/>
      <c r="CX1455" s="4"/>
      <c r="CY1455" s="4"/>
      <c r="CZ1455" s="4"/>
      <c r="DA1455" s="4"/>
      <c r="DB1455" s="4"/>
    </row>
    <row r="1456" spans="4:106" ht="12.75">
      <c r="D1456" s="6"/>
      <c r="E1456" s="3"/>
      <c r="F1456" s="19"/>
      <c r="G1456" s="60"/>
      <c r="H1456" s="82"/>
      <c r="I1456" s="32"/>
      <c r="J1456" s="57"/>
      <c r="K1456" s="32"/>
      <c r="L1456" s="48"/>
      <c r="M1456" s="47"/>
      <c r="N1456" s="47"/>
      <c r="O1456" s="68"/>
      <c r="P1456" s="3"/>
      <c r="Q1456" s="3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4"/>
      <c r="CD1456" s="4"/>
      <c r="CE1456" s="4"/>
      <c r="CF1456" s="4"/>
      <c r="CG1456" s="4"/>
      <c r="CH1456" s="4"/>
      <c r="CI1456" s="4"/>
      <c r="CJ1456" s="4"/>
      <c r="CK1456" s="4"/>
      <c r="CL1456" s="4"/>
      <c r="CM1456" s="4"/>
      <c r="CN1456" s="4"/>
      <c r="CO1456" s="4"/>
      <c r="CP1456" s="4"/>
      <c r="CQ1456" s="4"/>
      <c r="CR1456" s="4"/>
      <c r="CS1456" s="4"/>
      <c r="CT1456" s="4"/>
      <c r="CU1456" s="4"/>
      <c r="CV1456" s="4"/>
      <c r="CW1456" s="4"/>
      <c r="CX1456" s="4"/>
      <c r="CY1456" s="4"/>
      <c r="CZ1456" s="4"/>
      <c r="DA1456" s="4"/>
      <c r="DB1456" s="4"/>
    </row>
    <row r="1457" spans="4:106" ht="12.75">
      <c r="D1457" s="6"/>
      <c r="E1457" s="3"/>
      <c r="F1457" s="19"/>
      <c r="G1457" s="60"/>
      <c r="H1457" s="82"/>
      <c r="I1457" s="32"/>
      <c r="J1457" s="57"/>
      <c r="K1457" s="32"/>
      <c r="L1457" s="48"/>
      <c r="M1457" s="47"/>
      <c r="N1457" s="47"/>
      <c r="O1457" s="68"/>
      <c r="P1457" s="3"/>
      <c r="Q1457" s="3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4"/>
      <c r="CD1457" s="4"/>
      <c r="CE1457" s="4"/>
      <c r="CF1457" s="4"/>
      <c r="CG1457" s="4"/>
      <c r="CH1457" s="4"/>
      <c r="CI1457" s="4"/>
      <c r="CJ1457" s="4"/>
      <c r="CK1457" s="4"/>
      <c r="CL1457" s="4"/>
      <c r="CM1457" s="4"/>
      <c r="CN1457" s="4"/>
      <c r="CO1457" s="4"/>
      <c r="CP1457" s="4"/>
      <c r="CQ1457" s="4"/>
      <c r="CR1457" s="4"/>
      <c r="CS1457" s="4"/>
      <c r="CT1457" s="4"/>
      <c r="CU1457" s="4"/>
      <c r="CV1457" s="4"/>
      <c r="CW1457" s="4"/>
      <c r="CX1457" s="4"/>
      <c r="CY1457" s="4"/>
      <c r="CZ1457" s="4"/>
      <c r="DA1457" s="4"/>
      <c r="DB1457" s="4"/>
    </row>
    <row r="1458" spans="4:106" ht="12.75">
      <c r="D1458" s="6"/>
      <c r="E1458" s="3"/>
      <c r="F1458" s="19"/>
      <c r="G1458" s="60"/>
      <c r="H1458" s="82"/>
      <c r="I1458" s="32"/>
      <c r="J1458" s="57"/>
      <c r="K1458" s="32"/>
      <c r="L1458" s="48"/>
      <c r="M1458" s="47"/>
      <c r="N1458" s="47"/>
      <c r="O1458" s="68"/>
      <c r="P1458" s="3"/>
      <c r="Q1458" s="3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4"/>
      <c r="CD1458" s="4"/>
      <c r="CE1458" s="4"/>
      <c r="CF1458" s="4"/>
      <c r="CG1458" s="4"/>
      <c r="CH1458" s="4"/>
      <c r="CI1458" s="4"/>
      <c r="CJ1458" s="4"/>
      <c r="CK1458" s="4"/>
      <c r="CL1458" s="4"/>
      <c r="CM1458" s="4"/>
      <c r="CN1458" s="4"/>
      <c r="CO1458" s="4"/>
      <c r="CP1458" s="4"/>
      <c r="CQ1458" s="4"/>
      <c r="CR1458" s="4"/>
      <c r="CS1458" s="4"/>
      <c r="CT1458" s="4"/>
      <c r="CU1458" s="4"/>
      <c r="CV1458" s="4"/>
      <c r="CW1458" s="4"/>
      <c r="CX1458" s="4"/>
      <c r="CY1458" s="4"/>
      <c r="CZ1458" s="4"/>
      <c r="DA1458" s="4"/>
      <c r="DB1458" s="4"/>
    </row>
    <row r="1459" spans="4:106" ht="12.75">
      <c r="D1459" s="6"/>
      <c r="E1459" s="3"/>
      <c r="F1459" s="19"/>
      <c r="G1459" s="60"/>
      <c r="H1459" s="82"/>
      <c r="I1459" s="32"/>
      <c r="J1459" s="57"/>
      <c r="K1459" s="32"/>
      <c r="L1459" s="48"/>
      <c r="M1459" s="47"/>
      <c r="N1459" s="47"/>
      <c r="O1459" s="68"/>
      <c r="P1459" s="3"/>
      <c r="Q1459" s="3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4"/>
      <c r="CD1459" s="4"/>
      <c r="CE1459" s="4"/>
      <c r="CF1459" s="4"/>
      <c r="CG1459" s="4"/>
      <c r="CH1459" s="4"/>
      <c r="CI1459" s="4"/>
      <c r="CJ1459" s="4"/>
      <c r="CK1459" s="4"/>
      <c r="CL1459" s="4"/>
      <c r="CM1459" s="4"/>
      <c r="CN1459" s="4"/>
      <c r="CO1459" s="4"/>
      <c r="CP1459" s="4"/>
      <c r="CQ1459" s="4"/>
      <c r="CR1459" s="4"/>
      <c r="CS1459" s="4"/>
      <c r="CT1459" s="4"/>
      <c r="CU1459" s="4"/>
      <c r="CV1459" s="4"/>
      <c r="CW1459" s="4"/>
      <c r="CX1459" s="4"/>
      <c r="CY1459" s="4"/>
      <c r="CZ1459" s="4"/>
      <c r="DA1459" s="4"/>
      <c r="DB1459" s="4"/>
    </row>
    <row r="1460" spans="4:106" ht="12.75">
      <c r="D1460" s="6"/>
      <c r="E1460" s="3"/>
      <c r="F1460" s="19"/>
      <c r="G1460" s="60"/>
      <c r="H1460" s="82"/>
      <c r="I1460" s="32"/>
      <c r="J1460" s="57"/>
      <c r="K1460" s="32"/>
      <c r="L1460" s="48"/>
      <c r="M1460" s="47"/>
      <c r="N1460" s="47"/>
      <c r="O1460" s="68"/>
      <c r="P1460" s="3"/>
      <c r="Q1460" s="3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4"/>
      <c r="CD1460" s="4"/>
      <c r="CE1460" s="4"/>
      <c r="CF1460" s="4"/>
      <c r="CG1460" s="4"/>
      <c r="CH1460" s="4"/>
      <c r="CI1460" s="4"/>
      <c r="CJ1460" s="4"/>
      <c r="CK1460" s="4"/>
      <c r="CL1460" s="4"/>
      <c r="CM1460" s="4"/>
      <c r="CN1460" s="4"/>
      <c r="CO1460" s="4"/>
      <c r="CP1460" s="4"/>
      <c r="CQ1460" s="4"/>
      <c r="CR1460" s="4"/>
      <c r="CS1460" s="4"/>
      <c r="CT1460" s="4"/>
      <c r="CU1460" s="4"/>
      <c r="CV1460" s="4"/>
      <c r="CW1460" s="4"/>
      <c r="CX1460" s="4"/>
      <c r="CY1460" s="4"/>
      <c r="CZ1460" s="4"/>
      <c r="DA1460" s="4"/>
      <c r="DB1460" s="4"/>
    </row>
    <row r="1461" spans="4:106" ht="12.75">
      <c r="D1461" s="6"/>
      <c r="E1461" s="3"/>
      <c r="F1461" s="19"/>
      <c r="G1461" s="60"/>
      <c r="H1461" s="82"/>
      <c r="I1461" s="32"/>
      <c r="J1461" s="57"/>
      <c r="K1461" s="32"/>
      <c r="L1461" s="48"/>
      <c r="M1461" s="47"/>
      <c r="N1461" s="47"/>
      <c r="O1461" s="68"/>
      <c r="P1461" s="3"/>
      <c r="Q1461" s="3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4"/>
      <c r="CD1461" s="4"/>
      <c r="CE1461" s="4"/>
      <c r="CF1461" s="4"/>
      <c r="CG1461" s="4"/>
      <c r="CH1461" s="4"/>
      <c r="CI1461" s="4"/>
      <c r="CJ1461" s="4"/>
      <c r="CK1461" s="4"/>
      <c r="CL1461" s="4"/>
      <c r="CM1461" s="4"/>
      <c r="CN1461" s="4"/>
      <c r="CO1461" s="4"/>
      <c r="CP1461" s="4"/>
      <c r="CQ1461" s="4"/>
      <c r="CR1461" s="4"/>
      <c r="CS1461" s="4"/>
      <c r="CT1461" s="4"/>
      <c r="CU1461" s="4"/>
      <c r="CV1461" s="4"/>
      <c r="CW1461" s="4"/>
      <c r="CX1461" s="4"/>
      <c r="CY1461" s="4"/>
      <c r="CZ1461" s="4"/>
      <c r="DA1461" s="4"/>
      <c r="DB1461" s="4"/>
    </row>
    <row r="1462" spans="4:106" ht="12.75">
      <c r="D1462" s="6"/>
      <c r="E1462" s="3"/>
      <c r="F1462" s="19"/>
      <c r="G1462" s="60"/>
      <c r="H1462" s="82"/>
      <c r="I1462" s="32"/>
      <c r="J1462" s="57"/>
      <c r="K1462" s="32"/>
      <c r="L1462" s="48"/>
      <c r="M1462" s="47"/>
      <c r="N1462" s="47"/>
      <c r="O1462" s="68"/>
      <c r="P1462" s="3"/>
      <c r="Q1462" s="3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4"/>
      <c r="CD1462" s="4"/>
      <c r="CE1462" s="4"/>
      <c r="CF1462" s="4"/>
      <c r="CG1462" s="4"/>
      <c r="CH1462" s="4"/>
      <c r="CI1462" s="4"/>
      <c r="CJ1462" s="4"/>
      <c r="CK1462" s="4"/>
      <c r="CL1462" s="4"/>
      <c r="CM1462" s="4"/>
      <c r="CN1462" s="4"/>
      <c r="CO1462" s="4"/>
      <c r="CP1462" s="4"/>
      <c r="CQ1462" s="4"/>
      <c r="CR1462" s="4"/>
      <c r="CS1462" s="4"/>
      <c r="CT1462" s="4"/>
      <c r="CU1462" s="4"/>
      <c r="CV1462" s="4"/>
      <c r="CW1462" s="4"/>
      <c r="CX1462" s="4"/>
      <c r="CY1462" s="4"/>
      <c r="CZ1462" s="4"/>
      <c r="DA1462" s="4"/>
      <c r="DB1462" s="4"/>
    </row>
    <row r="1463" spans="4:106" ht="12.75">
      <c r="D1463" s="6"/>
      <c r="E1463" s="3"/>
      <c r="F1463" s="19"/>
      <c r="G1463" s="60"/>
      <c r="H1463" s="82"/>
      <c r="I1463" s="32"/>
      <c r="J1463" s="57"/>
      <c r="K1463" s="32"/>
      <c r="L1463" s="48"/>
      <c r="M1463" s="47"/>
      <c r="N1463" s="47"/>
      <c r="O1463" s="68"/>
      <c r="P1463" s="3"/>
      <c r="Q1463" s="3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4"/>
      <c r="CD1463" s="4"/>
      <c r="CE1463" s="4"/>
      <c r="CF1463" s="4"/>
      <c r="CG1463" s="4"/>
      <c r="CH1463" s="4"/>
      <c r="CI1463" s="4"/>
      <c r="CJ1463" s="4"/>
      <c r="CK1463" s="4"/>
      <c r="CL1463" s="4"/>
      <c r="CM1463" s="4"/>
      <c r="CN1463" s="4"/>
      <c r="CO1463" s="4"/>
      <c r="CP1463" s="4"/>
      <c r="CQ1463" s="4"/>
      <c r="CR1463" s="4"/>
      <c r="CS1463" s="4"/>
      <c r="CT1463" s="4"/>
      <c r="CU1463" s="4"/>
      <c r="CV1463" s="4"/>
      <c r="CW1463" s="4"/>
      <c r="CX1463" s="4"/>
      <c r="CY1463" s="4"/>
      <c r="CZ1463" s="4"/>
      <c r="DA1463" s="4"/>
      <c r="DB1463" s="4"/>
    </row>
    <row r="1464" spans="4:106" ht="12.75">
      <c r="D1464" s="6"/>
      <c r="E1464" s="3"/>
      <c r="F1464" s="19"/>
      <c r="G1464" s="60"/>
      <c r="H1464" s="82"/>
      <c r="I1464" s="32"/>
      <c r="J1464" s="57"/>
      <c r="K1464" s="32"/>
      <c r="L1464" s="48"/>
      <c r="M1464" s="47"/>
      <c r="N1464" s="47"/>
      <c r="O1464" s="68"/>
      <c r="P1464" s="3"/>
      <c r="Q1464" s="3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4"/>
      <c r="CD1464" s="4"/>
      <c r="CE1464" s="4"/>
      <c r="CF1464" s="4"/>
      <c r="CG1464" s="4"/>
      <c r="CH1464" s="4"/>
      <c r="CI1464" s="4"/>
      <c r="CJ1464" s="4"/>
      <c r="CK1464" s="4"/>
      <c r="CL1464" s="4"/>
      <c r="CM1464" s="4"/>
      <c r="CN1464" s="4"/>
      <c r="CO1464" s="4"/>
      <c r="CP1464" s="4"/>
      <c r="CQ1464" s="4"/>
      <c r="CR1464" s="4"/>
      <c r="CS1464" s="4"/>
      <c r="CT1464" s="4"/>
      <c r="CU1464" s="4"/>
      <c r="CV1464" s="4"/>
      <c r="CW1464" s="4"/>
      <c r="CX1464" s="4"/>
      <c r="CY1464" s="4"/>
      <c r="CZ1464" s="4"/>
      <c r="DA1464" s="4"/>
      <c r="DB1464" s="4"/>
    </row>
    <row r="1465" spans="4:106" ht="12.75">
      <c r="D1465" s="6"/>
      <c r="E1465" s="3"/>
      <c r="F1465" s="19"/>
      <c r="G1465" s="60"/>
      <c r="H1465" s="82"/>
      <c r="I1465" s="32"/>
      <c r="J1465" s="57"/>
      <c r="K1465" s="32"/>
      <c r="L1465" s="48"/>
      <c r="M1465" s="47"/>
      <c r="N1465" s="47"/>
      <c r="O1465" s="68"/>
      <c r="P1465" s="3"/>
      <c r="Q1465" s="3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  <c r="CG1465" s="4"/>
      <c r="CH1465" s="4"/>
      <c r="CI1465" s="4"/>
      <c r="CJ1465" s="4"/>
      <c r="CK1465" s="4"/>
      <c r="CL1465" s="4"/>
      <c r="CM1465" s="4"/>
      <c r="CN1465" s="4"/>
      <c r="CO1465" s="4"/>
      <c r="CP1465" s="4"/>
      <c r="CQ1465" s="4"/>
      <c r="CR1465" s="4"/>
      <c r="CS1465" s="4"/>
      <c r="CT1465" s="4"/>
      <c r="CU1465" s="4"/>
      <c r="CV1465" s="4"/>
      <c r="CW1465" s="4"/>
      <c r="CX1465" s="4"/>
      <c r="CY1465" s="4"/>
      <c r="CZ1465" s="4"/>
      <c r="DA1465" s="4"/>
      <c r="DB1465" s="4"/>
    </row>
    <row r="1466" spans="4:106" ht="12.75">
      <c r="D1466" s="6"/>
      <c r="E1466" s="3"/>
      <c r="F1466" s="19"/>
      <c r="G1466" s="60"/>
      <c r="H1466" s="82"/>
      <c r="I1466" s="32"/>
      <c r="J1466" s="57"/>
      <c r="K1466" s="32"/>
      <c r="L1466" s="48"/>
      <c r="M1466" s="47"/>
      <c r="N1466" s="47"/>
      <c r="O1466" s="68"/>
      <c r="P1466" s="3"/>
      <c r="Q1466" s="3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  <c r="CG1466" s="4"/>
      <c r="CH1466" s="4"/>
      <c r="CI1466" s="4"/>
      <c r="CJ1466" s="4"/>
      <c r="CK1466" s="4"/>
      <c r="CL1466" s="4"/>
      <c r="CM1466" s="4"/>
      <c r="CN1466" s="4"/>
      <c r="CO1466" s="4"/>
      <c r="CP1466" s="4"/>
      <c r="CQ1466" s="4"/>
      <c r="CR1466" s="4"/>
      <c r="CS1466" s="4"/>
      <c r="CT1466" s="4"/>
      <c r="CU1466" s="4"/>
      <c r="CV1466" s="4"/>
      <c r="CW1466" s="4"/>
      <c r="CX1466" s="4"/>
      <c r="CY1466" s="4"/>
      <c r="CZ1466" s="4"/>
      <c r="DA1466" s="4"/>
      <c r="DB1466" s="4"/>
    </row>
    <row r="1467" spans="4:106" ht="12.75">
      <c r="D1467" s="6"/>
      <c r="E1467" s="3"/>
      <c r="F1467" s="19"/>
      <c r="G1467" s="60"/>
      <c r="H1467" s="82"/>
      <c r="I1467" s="32"/>
      <c r="J1467" s="57"/>
      <c r="K1467" s="32"/>
      <c r="L1467" s="48"/>
      <c r="M1467" s="47"/>
      <c r="N1467" s="47"/>
      <c r="O1467" s="68"/>
      <c r="P1467" s="3"/>
      <c r="Q1467" s="3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4"/>
      <c r="CD1467" s="4"/>
      <c r="CE1467" s="4"/>
      <c r="CF1467" s="4"/>
      <c r="CG1467" s="4"/>
      <c r="CH1467" s="4"/>
      <c r="CI1467" s="4"/>
      <c r="CJ1467" s="4"/>
      <c r="CK1467" s="4"/>
      <c r="CL1467" s="4"/>
      <c r="CM1467" s="4"/>
      <c r="CN1467" s="4"/>
      <c r="CO1467" s="4"/>
      <c r="CP1467" s="4"/>
      <c r="CQ1467" s="4"/>
      <c r="CR1467" s="4"/>
      <c r="CS1467" s="4"/>
      <c r="CT1467" s="4"/>
      <c r="CU1467" s="4"/>
      <c r="CV1467" s="4"/>
      <c r="CW1467" s="4"/>
      <c r="CX1467" s="4"/>
      <c r="CY1467" s="4"/>
      <c r="CZ1467" s="4"/>
      <c r="DA1467" s="4"/>
      <c r="DB1467" s="4"/>
    </row>
    <row r="1468" spans="4:106" ht="12.75">
      <c r="D1468" s="6"/>
      <c r="E1468" s="3"/>
      <c r="F1468" s="19"/>
      <c r="G1468" s="60"/>
      <c r="H1468" s="82"/>
      <c r="I1468" s="32"/>
      <c r="J1468" s="57"/>
      <c r="K1468" s="32"/>
      <c r="L1468" s="48"/>
      <c r="M1468" s="47"/>
      <c r="N1468" s="47"/>
      <c r="O1468" s="68"/>
      <c r="P1468" s="3"/>
      <c r="Q1468" s="3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4"/>
      <c r="CD1468" s="4"/>
      <c r="CE1468" s="4"/>
      <c r="CF1468" s="4"/>
      <c r="CG1468" s="4"/>
      <c r="CH1468" s="4"/>
      <c r="CI1468" s="4"/>
      <c r="CJ1468" s="4"/>
      <c r="CK1468" s="4"/>
      <c r="CL1468" s="4"/>
      <c r="CM1468" s="4"/>
      <c r="CN1468" s="4"/>
      <c r="CO1468" s="4"/>
      <c r="CP1468" s="4"/>
      <c r="CQ1468" s="4"/>
      <c r="CR1468" s="4"/>
      <c r="CS1468" s="4"/>
      <c r="CT1468" s="4"/>
      <c r="CU1468" s="4"/>
      <c r="CV1468" s="4"/>
      <c r="CW1468" s="4"/>
      <c r="CX1468" s="4"/>
      <c r="CY1468" s="4"/>
      <c r="CZ1468" s="4"/>
      <c r="DA1468" s="4"/>
      <c r="DB1468" s="4"/>
    </row>
    <row r="1469" spans="4:106" ht="12.75">
      <c r="D1469" s="6"/>
      <c r="E1469" s="3"/>
      <c r="F1469" s="19"/>
      <c r="G1469" s="60"/>
      <c r="H1469" s="82"/>
      <c r="I1469" s="32"/>
      <c r="J1469" s="57"/>
      <c r="K1469" s="32"/>
      <c r="L1469" s="48"/>
      <c r="M1469" s="47"/>
      <c r="N1469" s="47"/>
      <c r="O1469" s="68"/>
      <c r="P1469" s="3"/>
      <c r="Q1469" s="3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4"/>
      <c r="CD1469" s="4"/>
      <c r="CE1469" s="4"/>
      <c r="CF1469" s="4"/>
      <c r="CG1469" s="4"/>
      <c r="CH1469" s="4"/>
      <c r="CI1469" s="4"/>
      <c r="CJ1469" s="4"/>
      <c r="CK1469" s="4"/>
      <c r="CL1469" s="4"/>
      <c r="CM1469" s="4"/>
      <c r="CN1469" s="4"/>
      <c r="CO1469" s="4"/>
      <c r="CP1469" s="4"/>
      <c r="CQ1469" s="4"/>
      <c r="CR1469" s="4"/>
      <c r="CS1469" s="4"/>
      <c r="CT1469" s="4"/>
      <c r="CU1469" s="4"/>
      <c r="CV1469" s="4"/>
      <c r="CW1469" s="4"/>
      <c r="CX1469" s="4"/>
      <c r="CY1469" s="4"/>
      <c r="CZ1469" s="4"/>
      <c r="DA1469" s="4"/>
      <c r="DB1469" s="4"/>
    </row>
    <row r="1470" spans="4:106" ht="12.75">
      <c r="D1470" s="6"/>
      <c r="E1470" s="3"/>
      <c r="F1470" s="19"/>
      <c r="G1470" s="60"/>
      <c r="H1470" s="82"/>
      <c r="I1470" s="32"/>
      <c r="J1470" s="57"/>
      <c r="K1470" s="32"/>
      <c r="L1470" s="48"/>
      <c r="M1470" s="47"/>
      <c r="N1470" s="47"/>
      <c r="O1470" s="68"/>
      <c r="P1470" s="3"/>
      <c r="Q1470" s="3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4"/>
      <c r="CD1470" s="4"/>
      <c r="CE1470" s="4"/>
      <c r="CF1470" s="4"/>
      <c r="CG1470" s="4"/>
      <c r="CH1470" s="4"/>
      <c r="CI1470" s="4"/>
      <c r="CJ1470" s="4"/>
      <c r="CK1470" s="4"/>
      <c r="CL1470" s="4"/>
      <c r="CM1470" s="4"/>
      <c r="CN1470" s="4"/>
      <c r="CO1470" s="4"/>
      <c r="CP1470" s="4"/>
      <c r="CQ1470" s="4"/>
      <c r="CR1470" s="4"/>
      <c r="CS1470" s="4"/>
      <c r="CT1470" s="4"/>
      <c r="CU1470" s="4"/>
      <c r="CV1470" s="4"/>
      <c r="CW1470" s="4"/>
      <c r="CX1470" s="4"/>
      <c r="CY1470" s="4"/>
      <c r="CZ1470" s="4"/>
      <c r="DA1470" s="4"/>
      <c r="DB1470" s="4"/>
    </row>
    <row r="1471" spans="4:106" ht="12.75">
      <c r="D1471" s="6"/>
      <c r="E1471" s="3"/>
      <c r="F1471" s="19"/>
      <c r="G1471" s="60"/>
      <c r="H1471" s="82"/>
      <c r="I1471" s="32"/>
      <c r="J1471" s="57"/>
      <c r="K1471" s="32"/>
      <c r="L1471" s="48"/>
      <c r="M1471" s="47"/>
      <c r="N1471" s="47"/>
      <c r="O1471" s="68"/>
      <c r="P1471" s="3"/>
      <c r="Q1471" s="3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4"/>
      <c r="CD1471" s="4"/>
      <c r="CE1471" s="4"/>
      <c r="CF1471" s="4"/>
      <c r="CG1471" s="4"/>
      <c r="CH1471" s="4"/>
      <c r="CI1471" s="4"/>
      <c r="CJ1471" s="4"/>
      <c r="CK1471" s="4"/>
      <c r="CL1471" s="4"/>
      <c r="CM1471" s="4"/>
      <c r="CN1471" s="4"/>
      <c r="CO1471" s="4"/>
      <c r="CP1471" s="4"/>
      <c r="CQ1471" s="4"/>
      <c r="CR1471" s="4"/>
      <c r="CS1471" s="4"/>
      <c r="CT1471" s="4"/>
      <c r="CU1471" s="4"/>
      <c r="CV1471" s="4"/>
      <c r="CW1471" s="4"/>
      <c r="CX1471" s="4"/>
      <c r="CY1471" s="4"/>
      <c r="CZ1471" s="4"/>
      <c r="DA1471" s="4"/>
      <c r="DB1471" s="4"/>
    </row>
    <row r="1472" spans="4:106" ht="12.75">
      <c r="D1472" s="6"/>
      <c r="E1472" s="3"/>
      <c r="F1472" s="19"/>
      <c r="G1472" s="60"/>
      <c r="H1472" s="82"/>
      <c r="I1472" s="32"/>
      <c r="J1472" s="57"/>
      <c r="K1472" s="32"/>
      <c r="L1472" s="48"/>
      <c r="M1472" s="47"/>
      <c r="N1472" s="47"/>
      <c r="O1472" s="68"/>
      <c r="P1472" s="3"/>
      <c r="Q1472" s="3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  <c r="CG1472" s="4"/>
      <c r="CH1472" s="4"/>
      <c r="CI1472" s="4"/>
      <c r="CJ1472" s="4"/>
      <c r="CK1472" s="4"/>
      <c r="CL1472" s="4"/>
      <c r="CM1472" s="4"/>
      <c r="CN1472" s="4"/>
      <c r="CO1472" s="4"/>
      <c r="CP1472" s="4"/>
      <c r="CQ1472" s="4"/>
      <c r="CR1472" s="4"/>
      <c r="CS1472" s="4"/>
      <c r="CT1472" s="4"/>
      <c r="CU1472" s="4"/>
      <c r="CV1472" s="4"/>
      <c r="CW1472" s="4"/>
      <c r="CX1472" s="4"/>
      <c r="CY1472" s="4"/>
      <c r="CZ1472" s="4"/>
      <c r="DA1472" s="4"/>
      <c r="DB1472" s="4"/>
    </row>
    <row r="1473" spans="4:106" ht="12.75">
      <c r="D1473" s="6"/>
      <c r="E1473" s="3"/>
      <c r="F1473" s="19"/>
      <c r="G1473" s="60"/>
      <c r="H1473" s="82"/>
      <c r="I1473" s="32"/>
      <c r="J1473" s="57"/>
      <c r="K1473" s="32"/>
      <c r="L1473" s="48"/>
      <c r="M1473" s="47"/>
      <c r="N1473" s="47"/>
      <c r="O1473" s="68"/>
      <c r="P1473" s="3"/>
      <c r="Q1473" s="3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  <c r="CG1473" s="4"/>
      <c r="CH1473" s="4"/>
      <c r="CI1473" s="4"/>
      <c r="CJ1473" s="4"/>
      <c r="CK1473" s="4"/>
      <c r="CL1473" s="4"/>
      <c r="CM1473" s="4"/>
      <c r="CN1473" s="4"/>
      <c r="CO1473" s="4"/>
      <c r="CP1473" s="4"/>
      <c r="CQ1473" s="4"/>
      <c r="CR1473" s="4"/>
      <c r="CS1473" s="4"/>
      <c r="CT1473" s="4"/>
      <c r="CU1473" s="4"/>
      <c r="CV1473" s="4"/>
      <c r="CW1473" s="4"/>
      <c r="CX1473" s="4"/>
      <c r="CY1473" s="4"/>
      <c r="CZ1473" s="4"/>
      <c r="DA1473" s="4"/>
      <c r="DB1473" s="4"/>
    </row>
    <row r="1474" spans="4:106" ht="12.75">
      <c r="D1474" s="6"/>
      <c r="E1474" s="3"/>
      <c r="F1474" s="19"/>
      <c r="G1474" s="60"/>
      <c r="H1474" s="82"/>
      <c r="I1474" s="32"/>
      <c r="J1474" s="57"/>
      <c r="K1474" s="32"/>
      <c r="L1474" s="48"/>
      <c r="M1474" s="47"/>
      <c r="N1474" s="47"/>
      <c r="O1474" s="68"/>
      <c r="P1474" s="3"/>
      <c r="Q1474" s="3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4"/>
      <c r="CD1474" s="4"/>
      <c r="CE1474" s="4"/>
      <c r="CF1474" s="4"/>
      <c r="CG1474" s="4"/>
      <c r="CH1474" s="4"/>
      <c r="CI1474" s="4"/>
      <c r="CJ1474" s="4"/>
      <c r="CK1474" s="4"/>
      <c r="CL1474" s="4"/>
      <c r="CM1474" s="4"/>
      <c r="CN1474" s="4"/>
      <c r="CO1474" s="4"/>
      <c r="CP1474" s="4"/>
      <c r="CQ1474" s="4"/>
      <c r="CR1474" s="4"/>
      <c r="CS1474" s="4"/>
      <c r="CT1474" s="4"/>
      <c r="CU1474" s="4"/>
      <c r="CV1474" s="4"/>
      <c r="CW1474" s="4"/>
      <c r="CX1474" s="4"/>
      <c r="CY1474" s="4"/>
      <c r="CZ1474" s="4"/>
      <c r="DA1474" s="4"/>
      <c r="DB1474" s="4"/>
    </row>
    <row r="1475" spans="4:106" ht="12.75">
      <c r="D1475" s="6"/>
      <c r="E1475" s="3"/>
      <c r="F1475" s="19"/>
      <c r="G1475" s="60"/>
      <c r="H1475" s="82"/>
      <c r="I1475" s="32"/>
      <c r="J1475" s="57"/>
      <c r="K1475" s="32"/>
      <c r="L1475" s="48"/>
      <c r="M1475" s="47"/>
      <c r="N1475" s="47"/>
      <c r="O1475" s="68"/>
      <c r="P1475" s="3"/>
      <c r="Q1475" s="3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4"/>
      <c r="CD1475" s="4"/>
      <c r="CE1475" s="4"/>
      <c r="CF1475" s="4"/>
      <c r="CG1475" s="4"/>
      <c r="CH1475" s="4"/>
      <c r="CI1475" s="4"/>
      <c r="CJ1475" s="4"/>
      <c r="CK1475" s="4"/>
      <c r="CL1475" s="4"/>
      <c r="CM1475" s="4"/>
      <c r="CN1475" s="4"/>
      <c r="CO1475" s="4"/>
      <c r="CP1475" s="4"/>
      <c r="CQ1475" s="4"/>
      <c r="CR1475" s="4"/>
      <c r="CS1475" s="4"/>
      <c r="CT1475" s="4"/>
      <c r="CU1475" s="4"/>
      <c r="CV1475" s="4"/>
      <c r="CW1475" s="4"/>
      <c r="CX1475" s="4"/>
      <c r="CY1475" s="4"/>
      <c r="CZ1475" s="4"/>
      <c r="DA1475" s="4"/>
      <c r="DB1475" s="4"/>
    </row>
    <row r="1476" spans="4:106" ht="12.75">
      <c r="D1476" s="6"/>
      <c r="E1476" s="3"/>
      <c r="F1476" s="19"/>
      <c r="G1476" s="60"/>
      <c r="H1476" s="82"/>
      <c r="I1476" s="32"/>
      <c r="J1476" s="57"/>
      <c r="K1476" s="32"/>
      <c r="L1476" s="48"/>
      <c r="M1476" s="47"/>
      <c r="N1476" s="47"/>
      <c r="O1476" s="68"/>
      <c r="P1476" s="3"/>
      <c r="Q1476" s="3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4"/>
      <c r="CD1476" s="4"/>
      <c r="CE1476" s="4"/>
      <c r="CF1476" s="4"/>
      <c r="CG1476" s="4"/>
      <c r="CH1476" s="4"/>
      <c r="CI1476" s="4"/>
      <c r="CJ1476" s="4"/>
      <c r="CK1476" s="4"/>
      <c r="CL1476" s="4"/>
      <c r="CM1476" s="4"/>
      <c r="CN1476" s="4"/>
      <c r="CO1476" s="4"/>
      <c r="CP1476" s="4"/>
      <c r="CQ1476" s="4"/>
      <c r="CR1476" s="4"/>
      <c r="CS1476" s="4"/>
      <c r="CT1476" s="4"/>
      <c r="CU1476" s="4"/>
      <c r="CV1476" s="4"/>
      <c r="CW1476" s="4"/>
      <c r="CX1476" s="4"/>
      <c r="CY1476" s="4"/>
      <c r="CZ1476" s="4"/>
      <c r="DA1476" s="4"/>
      <c r="DB1476" s="4"/>
    </row>
    <row r="1477" spans="4:106" ht="12.75">
      <c r="D1477" s="6"/>
      <c r="E1477" s="3"/>
      <c r="F1477" s="19"/>
      <c r="G1477" s="60"/>
      <c r="H1477" s="82"/>
      <c r="I1477" s="32"/>
      <c r="J1477" s="57"/>
      <c r="K1477" s="32"/>
      <c r="L1477" s="48"/>
      <c r="M1477" s="47"/>
      <c r="N1477" s="47"/>
      <c r="O1477" s="68"/>
      <c r="P1477" s="3"/>
      <c r="Q1477" s="3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4"/>
      <c r="CD1477" s="4"/>
      <c r="CE1477" s="4"/>
      <c r="CF1477" s="4"/>
      <c r="CG1477" s="4"/>
      <c r="CH1477" s="4"/>
      <c r="CI1477" s="4"/>
      <c r="CJ1477" s="4"/>
      <c r="CK1477" s="4"/>
      <c r="CL1477" s="4"/>
      <c r="CM1477" s="4"/>
      <c r="CN1477" s="4"/>
      <c r="CO1477" s="4"/>
      <c r="CP1477" s="4"/>
      <c r="CQ1477" s="4"/>
      <c r="CR1477" s="4"/>
      <c r="CS1477" s="4"/>
      <c r="CT1477" s="4"/>
      <c r="CU1477" s="4"/>
      <c r="CV1477" s="4"/>
      <c r="CW1477" s="4"/>
      <c r="CX1477" s="4"/>
      <c r="CY1477" s="4"/>
      <c r="CZ1477" s="4"/>
      <c r="DA1477" s="4"/>
      <c r="DB1477" s="4"/>
    </row>
    <row r="1478" spans="4:106" ht="12.75">
      <c r="D1478" s="6"/>
      <c r="E1478" s="3"/>
      <c r="F1478" s="19"/>
      <c r="G1478" s="60"/>
      <c r="H1478" s="82"/>
      <c r="I1478" s="32"/>
      <c r="J1478" s="57"/>
      <c r="K1478" s="32"/>
      <c r="L1478" s="48"/>
      <c r="M1478" s="47"/>
      <c r="N1478" s="47"/>
      <c r="O1478" s="68"/>
      <c r="P1478" s="3"/>
      <c r="Q1478" s="3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4"/>
      <c r="CD1478" s="4"/>
      <c r="CE1478" s="4"/>
      <c r="CF1478" s="4"/>
      <c r="CG1478" s="4"/>
      <c r="CH1478" s="4"/>
      <c r="CI1478" s="4"/>
      <c r="CJ1478" s="4"/>
      <c r="CK1478" s="4"/>
      <c r="CL1478" s="4"/>
      <c r="CM1478" s="4"/>
      <c r="CN1478" s="4"/>
      <c r="CO1478" s="4"/>
      <c r="CP1478" s="4"/>
      <c r="CQ1478" s="4"/>
      <c r="CR1478" s="4"/>
      <c r="CS1478" s="4"/>
      <c r="CT1478" s="4"/>
      <c r="CU1478" s="4"/>
      <c r="CV1478" s="4"/>
      <c r="CW1478" s="4"/>
      <c r="CX1478" s="4"/>
      <c r="CY1478" s="4"/>
      <c r="CZ1478" s="4"/>
      <c r="DA1478" s="4"/>
      <c r="DB1478" s="4"/>
    </row>
    <row r="1479" spans="4:106" ht="12.75">
      <c r="D1479" s="6"/>
      <c r="E1479" s="3"/>
      <c r="F1479" s="19"/>
      <c r="G1479" s="60"/>
      <c r="H1479" s="82"/>
      <c r="I1479" s="32"/>
      <c r="J1479" s="57"/>
      <c r="K1479" s="32"/>
      <c r="L1479" s="48"/>
      <c r="M1479" s="47"/>
      <c r="N1479" s="47"/>
      <c r="O1479" s="68"/>
      <c r="P1479" s="3"/>
      <c r="Q1479" s="3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4"/>
      <c r="CD1479" s="4"/>
      <c r="CE1479" s="4"/>
      <c r="CF1479" s="4"/>
      <c r="CG1479" s="4"/>
      <c r="CH1479" s="4"/>
      <c r="CI1479" s="4"/>
      <c r="CJ1479" s="4"/>
      <c r="CK1479" s="4"/>
      <c r="CL1479" s="4"/>
      <c r="CM1479" s="4"/>
      <c r="CN1479" s="4"/>
      <c r="CO1479" s="4"/>
      <c r="CP1479" s="4"/>
      <c r="CQ1479" s="4"/>
      <c r="CR1479" s="4"/>
      <c r="CS1479" s="4"/>
      <c r="CT1479" s="4"/>
      <c r="CU1479" s="4"/>
      <c r="CV1479" s="4"/>
      <c r="CW1479" s="4"/>
      <c r="CX1479" s="4"/>
      <c r="CY1479" s="4"/>
      <c r="CZ1479" s="4"/>
      <c r="DA1479" s="4"/>
      <c r="DB1479" s="4"/>
    </row>
    <row r="1480" spans="4:106" ht="12.75">
      <c r="D1480" s="6"/>
      <c r="E1480" s="3"/>
      <c r="F1480" s="19"/>
      <c r="G1480" s="60"/>
      <c r="H1480" s="82"/>
      <c r="I1480" s="32"/>
      <c r="J1480" s="57"/>
      <c r="K1480" s="32"/>
      <c r="L1480" s="48"/>
      <c r="M1480" s="47"/>
      <c r="N1480" s="47"/>
      <c r="O1480" s="68"/>
      <c r="P1480" s="3"/>
      <c r="Q1480" s="3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4"/>
      <c r="CD1480" s="4"/>
      <c r="CE1480" s="4"/>
      <c r="CF1480" s="4"/>
      <c r="CG1480" s="4"/>
      <c r="CH1480" s="4"/>
      <c r="CI1480" s="4"/>
      <c r="CJ1480" s="4"/>
      <c r="CK1480" s="4"/>
      <c r="CL1480" s="4"/>
      <c r="CM1480" s="4"/>
      <c r="CN1480" s="4"/>
      <c r="CO1480" s="4"/>
      <c r="CP1480" s="4"/>
      <c r="CQ1480" s="4"/>
      <c r="CR1480" s="4"/>
      <c r="CS1480" s="4"/>
      <c r="CT1480" s="4"/>
      <c r="CU1480" s="4"/>
      <c r="CV1480" s="4"/>
      <c r="CW1480" s="4"/>
      <c r="CX1480" s="4"/>
      <c r="CY1480" s="4"/>
      <c r="CZ1480" s="4"/>
      <c r="DA1480" s="4"/>
      <c r="DB1480" s="4"/>
    </row>
    <row r="1481" spans="4:106" ht="12.75">
      <c r="D1481" s="6"/>
      <c r="E1481" s="3"/>
      <c r="F1481" s="19"/>
      <c r="G1481" s="60"/>
      <c r="H1481" s="82"/>
      <c r="I1481" s="32"/>
      <c r="J1481" s="57"/>
      <c r="K1481" s="32"/>
      <c r="L1481" s="48"/>
      <c r="M1481" s="47"/>
      <c r="N1481" s="47"/>
      <c r="O1481" s="68"/>
      <c r="P1481" s="3"/>
      <c r="Q1481" s="3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  <c r="CG1481" s="4"/>
      <c r="CH1481" s="4"/>
      <c r="CI1481" s="4"/>
      <c r="CJ1481" s="4"/>
      <c r="CK1481" s="4"/>
      <c r="CL1481" s="4"/>
      <c r="CM1481" s="4"/>
      <c r="CN1481" s="4"/>
      <c r="CO1481" s="4"/>
      <c r="CP1481" s="4"/>
      <c r="CQ1481" s="4"/>
      <c r="CR1481" s="4"/>
      <c r="CS1481" s="4"/>
      <c r="CT1481" s="4"/>
      <c r="CU1481" s="4"/>
      <c r="CV1481" s="4"/>
      <c r="CW1481" s="4"/>
      <c r="CX1481" s="4"/>
      <c r="CY1481" s="4"/>
      <c r="CZ1481" s="4"/>
      <c r="DA1481" s="4"/>
      <c r="DB1481" s="4"/>
    </row>
    <row r="1482" spans="4:106" ht="12.75">
      <c r="D1482" s="6"/>
      <c r="E1482" s="3"/>
      <c r="F1482" s="19"/>
      <c r="G1482" s="60"/>
      <c r="H1482" s="82"/>
      <c r="I1482" s="32"/>
      <c r="J1482" s="57"/>
      <c r="K1482" s="32"/>
      <c r="L1482" s="48"/>
      <c r="M1482" s="47"/>
      <c r="N1482" s="47"/>
      <c r="O1482" s="68"/>
      <c r="P1482" s="3"/>
      <c r="Q1482" s="3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4"/>
      <c r="CD1482" s="4"/>
      <c r="CE1482" s="4"/>
      <c r="CF1482" s="4"/>
      <c r="CG1482" s="4"/>
      <c r="CH1482" s="4"/>
      <c r="CI1482" s="4"/>
      <c r="CJ1482" s="4"/>
      <c r="CK1482" s="4"/>
      <c r="CL1482" s="4"/>
      <c r="CM1482" s="4"/>
      <c r="CN1482" s="4"/>
      <c r="CO1482" s="4"/>
      <c r="CP1482" s="4"/>
      <c r="CQ1482" s="4"/>
      <c r="CR1482" s="4"/>
      <c r="CS1482" s="4"/>
      <c r="CT1482" s="4"/>
      <c r="CU1482" s="4"/>
      <c r="CV1482" s="4"/>
      <c r="CW1482" s="4"/>
      <c r="CX1482" s="4"/>
      <c r="CY1482" s="4"/>
      <c r="CZ1482" s="4"/>
      <c r="DA1482" s="4"/>
      <c r="DB1482" s="4"/>
    </row>
    <row r="1483" spans="4:106" ht="12.75">
      <c r="D1483" s="6"/>
      <c r="E1483" s="3"/>
      <c r="F1483" s="19"/>
      <c r="G1483" s="60"/>
      <c r="H1483" s="82"/>
      <c r="I1483" s="32"/>
      <c r="J1483" s="57"/>
      <c r="K1483" s="32"/>
      <c r="L1483" s="48"/>
      <c r="M1483" s="47"/>
      <c r="N1483" s="47"/>
      <c r="O1483" s="68"/>
      <c r="P1483" s="3"/>
      <c r="Q1483" s="3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4"/>
      <c r="CD1483" s="4"/>
      <c r="CE1483" s="4"/>
      <c r="CF1483" s="4"/>
      <c r="CG1483" s="4"/>
      <c r="CH1483" s="4"/>
      <c r="CI1483" s="4"/>
      <c r="CJ1483" s="4"/>
      <c r="CK1483" s="4"/>
      <c r="CL1483" s="4"/>
      <c r="CM1483" s="4"/>
      <c r="CN1483" s="4"/>
      <c r="CO1483" s="4"/>
      <c r="CP1483" s="4"/>
      <c r="CQ1483" s="4"/>
      <c r="CR1483" s="4"/>
      <c r="CS1483" s="4"/>
      <c r="CT1483" s="4"/>
      <c r="CU1483" s="4"/>
      <c r="CV1483" s="4"/>
      <c r="CW1483" s="4"/>
      <c r="CX1483" s="4"/>
      <c r="CY1483" s="4"/>
      <c r="CZ1483" s="4"/>
      <c r="DA1483" s="4"/>
      <c r="DB1483" s="4"/>
    </row>
    <row r="1484" spans="4:106" ht="12.75">
      <c r="D1484" s="6"/>
      <c r="E1484" s="3"/>
      <c r="F1484" s="19"/>
      <c r="G1484" s="60"/>
      <c r="H1484" s="82"/>
      <c r="I1484" s="32"/>
      <c r="J1484" s="57"/>
      <c r="K1484" s="32"/>
      <c r="L1484" s="48"/>
      <c r="M1484" s="47"/>
      <c r="N1484" s="47"/>
      <c r="O1484" s="68"/>
      <c r="P1484" s="3"/>
      <c r="Q1484" s="3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4"/>
      <c r="CD1484" s="4"/>
      <c r="CE1484" s="4"/>
      <c r="CF1484" s="4"/>
      <c r="CG1484" s="4"/>
      <c r="CH1484" s="4"/>
      <c r="CI1484" s="4"/>
      <c r="CJ1484" s="4"/>
      <c r="CK1484" s="4"/>
      <c r="CL1484" s="4"/>
      <c r="CM1484" s="4"/>
      <c r="CN1484" s="4"/>
      <c r="CO1484" s="4"/>
      <c r="CP1484" s="4"/>
      <c r="CQ1484" s="4"/>
      <c r="CR1484" s="4"/>
      <c r="CS1484" s="4"/>
      <c r="CT1484" s="4"/>
      <c r="CU1484" s="4"/>
      <c r="CV1484" s="4"/>
      <c r="CW1484" s="4"/>
      <c r="CX1484" s="4"/>
      <c r="CY1484" s="4"/>
      <c r="CZ1484" s="4"/>
      <c r="DA1484" s="4"/>
      <c r="DB1484" s="4"/>
    </row>
    <row r="1485" spans="4:106" ht="12.75">
      <c r="D1485" s="6"/>
      <c r="E1485" s="3"/>
      <c r="F1485" s="19"/>
      <c r="G1485" s="60"/>
      <c r="H1485" s="82"/>
      <c r="I1485" s="32"/>
      <c r="J1485" s="57"/>
      <c r="K1485" s="32"/>
      <c r="L1485" s="48"/>
      <c r="M1485" s="47"/>
      <c r="N1485" s="47"/>
      <c r="O1485" s="68"/>
      <c r="P1485" s="3"/>
      <c r="Q1485" s="3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4"/>
      <c r="CD1485" s="4"/>
      <c r="CE1485" s="4"/>
      <c r="CF1485" s="4"/>
      <c r="CG1485" s="4"/>
      <c r="CH1485" s="4"/>
      <c r="CI1485" s="4"/>
      <c r="CJ1485" s="4"/>
      <c r="CK1485" s="4"/>
      <c r="CL1485" s="4"/>
      <c r="CM1485" s="4"/>
      <c r="CN1485" s="4"/>
      <c r="CO1485" s="4"/>
      <c r="CP1485" s="4"/>
      <c r="CQ1485" s="4"/>
      <c r="CR1485" s="4"/>
      <c r="CS1485" s="4"/>
      <c r="CT1485" s="4"/>
      <c r="CU1485" s="4"/>
      <c r="CV1485" s="4"/>
      <c r="CW1485" s="4"/>
      <c r="CX1485" s="4"/>
      <c r="CY1485" s="4"/>
      <c r="CZ1485" s="4"/>
      <c r="DA1485" s="4"/>
      <c r="DB1485" s="4"/>
    </row>
    <row r="1486" spans="4:106" ht="12.75">
      <c r="D1486" s="6"/>
      <c r="E1486" s="3"/>
      <c r="F1486" s="19"/>
      <c r="G1486" s="60"/>
      <c r="H1486" s="82"/>
      <c r="I1486" s="32"/>
      <c r="J1486" s="57"/>
      <c r="K1486" s="32"/>
      <c r="L1486" s="48"/>
      <c r="M1486" s="47"/>
      <c r="N1486" s="47"/>
      <c r="O1486" s="68"/>
      <c r="P1486" s="3"/>
      <c r="Q1486" s="3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4"/>
      <c r="CD1486" s="4"/>
      <c r="CE1486" s="4"/>
      <c r="CF1486" s="4"/>
      <c r="CG1486" s="4"/>
      <c r="CH1486" s="4"/>
      <c r="CI1486" s="4"/>
      <c r="CJ1486" s="4"/>
      <c r="CK1486" s="4"/>
      <c r="CL1486" s="4"/>
      <c r="CM1486" s="4"/>
      <c r="CN1486" s="4"/>
      <c r="CO1486" s="4"/>
      <c r="CP1486" s="4"/>
      <c r="CQ1486" s="4"/>
      <c r="CR1486" s="4"/>
      <c r="CS1486" s="4"/>
      <c r="CT1486" s="4"/>
      <c r="CU1486" s="4"/>
      <c r="CV1486" s="4"/>
      <c r="CW1486" s="4"/>
      <c r="CX1486" s="4"/>
      <c r="CY1486" s="4"/>
      <c r="CZ1486" s="4"/>
      <c r="DA1486" s="4"/>
      <c r="DB1486" s="4"/>
    </row>
    <row r="1487" spans="4:106" ht="12.75">
      <c r="D1487" s="6"/>
      <c r="E1487" s="3"/>
      <c r="F1487" s="19"/>
      <c r="G1487" s="60"/>
      <c r="H1487" s="82"/>
      <c r="I1487" s="32"/>
      <c r="J1487" s="57"/>
      <c r="K1487" s="32"/>
      <c r="L1487" s="48"/>
      <c r="M1487" s="47"/>
      <c r="N1487" s="47"/>
      <c r="O1487" s="68"/>
      <c r="P1487" s="3"/>
      <c r="Q1487" s="3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  <c r="CG1487" s="4"/>
      <c r="CH1487" s="4"/>
      <c r="CI1487" s="4"/>
      <c r="CJ1487" s="4"/>
      <c r="CK1487" s="4"/>
      <c r="CL1487" s="4"/>
      <c r="CM1487" s="4"/>
      <c r="CN1487" s="4"/>
      <c r="CO1487" s="4"/>
      <c r="CP1487" s="4"/>
      <c r="CQ1487" s="4"/>
      <c r="CR1487" s="4"/>
      <c r="CS1487" s="4"/>
      <c r="CT1487" s="4"/>
      <c r="CU1487" s="4"/>
      <c r="CV1487" s="4"/>
      <c r="CW1487" s="4"/>
      <c r="CX1487" s="4"/>
      <c r="CY1487" s="4"/>
      <c r="CZ1487" s="4"/>
      <c r="DA1487" s="4"/>
      <c r="DB1487" s="4"/>
    </row>
    <row r="1488" spans="4:106" ht="12.75">
      <c r="D1488" s="6"/>
      <c r="E1488" s="3"/>
      <c r="F1488" s="19"/>
      <c r="G1488" s="60"/>
      <c r="H1488" s="82"/>
      <c r="I1488" s="32"/>
      <c r="J1488" s="57"/>
      <c r="K1488" s="32"/>
      <c r="L1488" s="48"/>
      <c r="M1488" s="47"/>
      <c r="N1488" s="47"/>
      <c r="O1488" s="68"/>
      <c r="P1488" s="3"/>
      <c r="Q1488" s="3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  <c r="CG1488" s="4"/>
      <c r="CH1488" s="4"/>
      <c r="CI1488" s="4"/>
      <c r="CJ1488" s="4"/>
      <c r="CK1488" s="4"/>
      <c r="CL1488" s="4"/>
      <c r="CM1488" s="4"/>
      <c r="CN1488" s="4"/>
      <c r="CO1488" s="4"/>
      <c r="CP1488" s="4"/>
      <c r="CQ1488" s="4"/>
      <c r="CR1488" s="4"/>
      <c r="CS1488" s="4"/>
      <c r="CT1488" s="4"/>
      <c r="CU1488" s="4"/>
      <c r="CV1488" s="4"/>
      <c r="CW1488" s="4"/>
      <c r="CX1488" s="4"/>
      <c r="CY1488" s="4"/>
      <c r="CZ1488" s="4"/>
      <c r="DA1488" s="4"/>
      <c r="DB1488" s="4"/>
    </row>
    <row r="1489" spans="4:106" ht="12.75">
      <c r="D1489" s="6"/>
      <c r="E1489" s="3"/>
      <c r="F1489" s="19"/>
      <c r="G1489" s="60"/>
      <c r="H1489" s="82"/>
      <c r="I1489" s="32"/>
      <c r="J1489" s="57"/>
      <c r="K1489" s="32"/>
      <c r="L1489" s="48"/>
      <c r="M1489" s="47"/>
      <c r="N1489" s="47"/>
      <c r="O1489" s="68"/>
      <c r="P1489" s="3"/>
      <c r="Q1489" s="3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4"/>
      <c r="CW1489" s="4"/>
      <c r="CX1489" s="4"/>
      <c r="CY1489" s="4"/>
      <c r="CZ1489" s="4"/>
      <c r="DA1489" s="4"/>
      <c r="DB1489" s="4"/>
    </row>
    <row r="1490" spans="4:106" ht="12.75">
      <c r="D1490" s="6"/>
      <c r="E1490" s="3"/>
      <c r="F1490" s="19"/>
      <c r="G1490" s="60"/>
      <c r="H1490" s="82"/>
      <c r="I1490" s="32"/>
      <c r="J1490" s="57"/>
      <c r="K1490" s="32"/>
      <c r="L1490" s="48"/>
      <c r="M1490" s="47"/>
      <c r="N1490" s="47"/>
      <c r="O1490" s="68"/>
      <c r="P1490" s="3"/>
      <c r="Q1490" s="3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  <c r="CG1490" s="4"/>
      <c r="CH1490" s="4"/>
      <c r="CI1490" s="4"/>
      <c r="CJ1490" s="4"/>
      <c r="CK1490" s="4"/>
      <c r="CL1490" s="4"/>
      <c r="CM1490" s="4"/>
      <c r="CN1490" s="4"/>
      <c r="CO1490" s="4"/>
      <c r="CP1490" s="4"/>
      <c r="CQ1490" s="4"/>
      <c r="CR1490" s="4"/>
      <c r="CS1490" s="4"/>
      <c r="CT1490" s="4"/>
      <c r="CU1490" s="4"/>
      <c r="CV1490" s="4"/>
      <c r="CW1490" s="4"/>
      <c r="CX1490" s="4"/>
      <c r="CY1490" s="4"/>
      <c r="CZ1490" s="4"/>
      <c r="DA1490" s="4"/>
      <c r="DB1490" s="4"/>
    </row>
    <row r="1491" spans="4:106" ht="12.75">
      <c r="D1491" s="6"/>
      <c r="E1491" s="3"/>
      <c r="F1491" s="19"/>
      <c r="G1491" s="60"/>
      <c r="H1491" s="82"/>
      <c r="I1491" s="32"/>
      <c r="J1491" s="57"/>
      <c r="K1491" s="32"/>
      <c r="L1491" s="48"/>
      <c r="M1491" s="47"/>
      <c r="N1491" s="47"/>
      <c r="O1491" s="68"/>
      <c r="P1491" s="3"/>
      <c r="Q1491" s="3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  <c r="CG1491" s="4"/>
      <c r="CH1491" s="4"/>
      <c r="CI1491" s="4"/>
      <c r="CJ1491" s="4"/>
      <c r="CK1491" s="4"/>
      <c r="CL1491" s="4"/>
      <c r="CM1491" s="4"/>
      <c r="CN1491" s="4"/>
      <c r="CO1491" s="4"/>
      <c r="CP1491" s="4"/>
      <c r="CQ1491" s="4"/>
      <c r="CR1491" s="4"/>
      <c r="CS1491" s="4"/>
      <c r="CT1491" s="4"/>
      <c r="CU1491" s="4"/>
      <c r="CV1491" s="4"/>
      <c r="CW1491" s="4"/>
      <c r="CX1491" s="4"/>
      <c r="CY1491" s="4"/>
      <c r="CZ1491" s="4"/>
      <c r="DA1491" s="4"/>
      <c r="DB1491" s="4"/>
    </row>
    <row r="1492" spans="4:106" ht="12.75">
      <c r="D1492" s="6"/>
      <c r="E1492" s="3"/>
      <c r="F1492" s="19"/>
      <c r="G1492" s="60"/>
      <c r="H1492" s="82"/>
      <c r="I1492" s="32"/>
      <c r="J1492" s="57"/>
      <c r="K1492" s="32"/>
      <c r="L1492" s="48"/>
      <c r="M1492" s="47"/>
      <c r="N1492" s="47"/>
      <c r="O1492" s="68"/>
      <c r="P1492" s="3"/>
      <c r="Q1492" s="3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  <c r="CG1492" s="4"/>
      <c r="CH1492" s="4"/>
      <c r="CI1492" s="4"/>
      <c r="CJ1492" s="4"/>
      <c r="CK1492" s="4"/>
      <c r="CL1492" s="4"/>
      <c r="CM1492" s="4"/>
      <c r="CN1492" s="4"/>
      <c r="CO1492" s="4"/>
      <c r="CP1492" s="4"/>
      <c r="CQ1492" s="4"/>
      <c r="CR1492" s="4"/>
      <c r="CS1492" s="4"/>
      <c r="CT1492" s="4"/>
      <c r="CU1492" s="4"/>
      <c r="CV1492" s="4"/>
      <c r="CW1492" s="4"/>
      <c r="CX1492" s="4"/>
      <c r="CY1492" s="4"/>
      <c r="CZ1492" s="4"/>
      <c r="DA1492" s="4"/>
      <c r="DB1492" s="4"/>
    </row>
    <row r="1493" spans="4:106" ht="12.75">
      <c r="D1493" s="6"/>
      <c r="E1493" s="3"/>
      <c r="F1493" s="19"/>
      <c r="G1493" s="60"/>
      <c r="H1493" s="82"/>
      <c r="I1493" s="32"/>
      <c r="J1493" s="57"/>
      <c r="K1493" s="32"/>
      <c r="L1493" s="48"/>
      <c r="M1493" s="47"/>
      <c r="N1493" s="47"/>
      <c r="O1493" s="68"/>
      <c r="P1493" s="3"/>
      <c r="Q1493" s="3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  <c r="CG1493" s="4"/>
      <c r="CH1493" s="4"/>
      <c r="CI1493" s="4"/>
      <c r="CJ1493" s="4"/>
      <c r="CK1493" s="4"/>
      <c r="CL1493" s="4"/>
      <c r="CM1493" s="4"/>
      <c r="CN1493" s="4"/>
      <c r="CO1493" s="4"/>
      <c r="CP1493" s="4"/>
      <c r="CQ1493" s="4"/>
      <c r="CR1493" s="4"/>
      <c r="CS1493" s="4"/>
      <c r="CT1493" s="4"/>
      <c r="CU1493" s="4"/>
      <c r="CV1493" s="4"/>
      <c r="CW1493" s="4"/>
      <c r="CX1493" s="4"/>
      <c r="CY1493" s="4"/>
      <c r="CZ1493" s="4"/>
      <c r="DA1493" s="4"/>
      <c r="DB1493" s="4"/>
    </row>
    <row r="1494" spans="4:106" ht="12.75">
      <c r="D1494" s="6"/>
      <c r="E1494" s="3"/>
      <c r="F1494" s="19"/>
      <c r="G1494" s="60"/>
      <c r="H1494" s="82"/>
      <c r="I1494" s="32"/>
      <c r="J1494" s="57"/>
      <c r="K1494" s="32"/>
      <c r="L1494" s="48"/>
      <c r="M1494" s="47"/>
      <c r="N1494" s="47"/>
      <c r="O1494" s="68"/>
      <c r="P1494" s="3"/>
      <c r="Q1494" s="3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  <c r="CG1494" s="4"/>
      <c r="CH1494" s="4"/>
      <c r="CI1494" s="4"/>
      <c r="CJ1494" s="4"/>
      <c r="CK1494" s="4"/>
      <c r="CL1494" s="4"/>
      <c r="CM1494" s="4"/>
      <c r="CN1494" s="4"/>
      <c r="CO1494" s="4"/>
      <c r="CP1494" s="4"/>
      <c r="CQ1494" s="4"/>
      <c r="CR1494" s="4"/>
      <c r="CS1494" s="4"/>
      <c r="CT1494" s="4"/>
      <c r="CU1494" s="4"/>
      <c r="CV1494" s="4"/>
      <c r="CW1494" s="4"/>
      <c r="CX1494" s="4"/>
      <c r="CY1494" s="4"/>
      <c r="CZ1494" s="4"/>
      <c r="DA1494" s="4"/>
      <c r="DB1494" s="4"/>
    </row>
    <row r="1495" spans="4:106" ht="12.75">
      <c r="D1495" s="6"/>
      <c r="E1495" s="3"/>
      <c r="F1495" s="19"/>
      <c r="G1495" s="60"/>
      <c r="H1495" s="82"/>
      <c r="I1495" s="32"/>
      <c r="J1495" s="57"/>
      <c r="K1495" s="32"/>
      <c r="L1495" s="48"/>
      <c r="M1495" s="47"/>
      <c r="N1495" s="47"/>
      <c r="O1495" s="68"/>
      <c r="P1495" s="3"/>
      <c r="Q1495" s="3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  <c r="CH1495" s="4"/>
      <c r="CI1495" s="4"/>
      <c r="CJ1495" s="4"/>
      <c r="CK1495" s="4"/>
      <c r="CL1495" s="4"/>
      <c r="CM1495" s="4"/>
      <c r="CN1495" s="4"/>
      <c r="CO1495" s="4"/>
      <c r="CP1495" s="4"/>
      <c r="CQ1495" s="4"/>
      <c r="CR1495" s="4"/>
      <c r="CS1495" s="4"/>
      <c r="CT1495" s="4"/>
      <c r="CU1495" s="4"/>
      <c r="CV1495" s="4"/>
      <c r="CW1495" s="4"/>
      <c r="CX1495" s="4"/>
      <c r="CY1495" s="4"/>
      <c r="CZ1495" s="4"/>
      <c r="DA1495" s="4"/>
      <c r="DB1495" s="4"/>
    </row>
    <row r="1496" spans="4:106" ht="12.75">
      <c r="D1496" s="6"/>
      <c r="E1496" s="3"/>
      <c r="F1496" s="19"/>
      <c r="G1496" s="60"/>
      <c r="H1496" s="82"/>
      <c r="I1496" s="32"/>
      <c r="J1496" s="57"/>
      <c r="K1496" s="32"/>
      <c r="L1496" s="48"/>
      <c r="M1496" s="47"/>
      <c r="N1496" s="47"/>
      <c r="O1496" s="68"/>
      <c r="P1496" s="3"/>
      <c r="Q1496" s="3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  <c r="CG1496" s="4"/>
      <c r="CH1496" s="4"/>
      <c r="CI1496" s="4"/>
      <c r="CJ1496" s="4"/>
      <c r="CK1496" s="4"/>
      <c r="CL1496" s="4"/>
      <c r="CM1496" s="4"/>
      <c r="CN1496" s="4"/>
      <c r="CO1496" s="4"/>
      <c r="CP1496" s="4"/>
      <c r="CQ1496" s="4"/>
      <c r="CR1496" s="4"/>
      <c r="CS1496" s="4"/>
      <c r="CT1496" s="4"/>
      <c r="CU1496" s="4"/>
      <c r="CV1496" s="4"/>
      <c r="CW1496" s="4"/>
      <c r="CX1496" s="4"/>
      <c r="CY1496" s="4"/>
      <c r="CZ1496" s="4"/>
      <c r="DA1496" s="4"/>
      <c r="DB1496" s="4"/>
    </row>
    <row r="1497" spans="4:106" ht="12.75">
      <c r="D1497" s="6"/>
      <c r="E1497" s="3"/>
      <c r="F1497" s="19"/>
      <c r="G1497" s="60"/>
      <c r="H1497" s="82"/>
      <c r="I1497" s="32"/>
      <c r="J1497" s="57"/>
      <c r="K1497" s="32"/>
      <c r="L1497" s="48"/>
      <c r="M1497" s="47"/>
      <c r="N1497" s="47"/>
      <c r="O1497" s="68"/>
      <c r="P1497" s="3"/>
      <c r="Q1497" s="3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  <c r="CG1497" s="4"/>
      <c r="CH1497" s="4"/>
      <c r="CI1497" s="4"/>
      <c r="CJ1497" s="4"/>
      <c r="CK1497" s="4"/>
      <c r="CL1497" s="4"/>
      <c r="CM1497" s="4"/>
      <c r="CN1497" s="4"/>
      <c r="CO1497" s="4"/>
      <c r="CP1497" s="4"/>
      <c r="CQ1497" s="4"/>
      <c r="CR1497" s="4"/>
      <c r="CS1497" s="4"/>
      <c r="CT1497" s="4"/>
      <c r="CU1497" s="4"/>
      <c r="CV1497" s="4"/>
      <c r="CW1497" s="4"/>
      <c r="CX1497" s="4"/>
      <c r="CY1497" s="4"/>
      <c r="CZ1497" s="4"/>
      <c r="DA1497" s="4"/>
      <c r="DB1497" s="4"/>
    </row>
    <row r="1498" spans="4:106" ht="12.75">
      <c r="D1498" s="6"/>
      <c r="E1498" s="3"/>
      <c r="F1498" s="19"/>
      <c r="G1498" s="60"/>
      <c r="H1498" s="82"/>
      <c r="I1498" s="32"/>
      <c r="J1498" s="57"/>
      <c r="K1498" s="32"/>
      <c r="L1498" s="48"/>
      <c r="M1498" s="47"/>
      <c r="N1498" s="47"/>
      <c r="O1498" s="68"/>
      <c r="P1498" s="3"/>
      <c r="Q1498" s="3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  <c r="CG1498" s="4"/>
      <c r="CH1498" s="4"/>
      <c r="CI1498" s="4"/>
      <c r="CJ1498" s="4"/>
      <c r="CK1498" s="4"/>
      <c r="CL1498" s="4"/>
      <c r="CM1498" s="4"/>
      <c r="CN1498" s="4"/>
      <c r="CO1498" s="4"/>
      <c r="CP1498" s="4"/>
      <c r="CQ1498" s="4"/>
      <c r="CR1498" s="4"/>
      <c r="CS1498" s="4"/>
      <c r="CT1498" s="4"/>
      <c r="CU1498" s="4"/>
      <c r="CV1498" s="4"/>
      <c r="CW1498" s="4"/>
      <c r="CX1498" s="4"/>
      <c r="CY1498" s="4"/>
      <c r="CZ1498" s="4"/>
      <c r="DA1498" s="4"/>
      <c r="DB1498" s="4"/>
    </row>
    <row r="1499" spans="4:106" ht="12.75">
      <c r="D1499" s="6"/>
      <c r="E1499" s="3"/>
      <c r="F1499" s="19"/>
      <c r="G1499" s="60"/>
      <c r="H1499" s="82"/>
      <c r="I1499" s="32"/>
      <c r="J1499" s="57"/>
      <c r="K1499" s="32"/>
      <c r="L1499" s="48"/>
      <c r="M1499" s="47"/>
      <c r="N1499" s="47"/>
      <c r="O1499" s="68"/>
      <c r="P1499" s="3"/>
      <c r="Q1499" s="3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  <c r="CG1499" s="4"/>
      <c r="CH1499" s="4"/>
      <c r="CI1499" s="4"/>
      <c r="CJ1499" s="4"/>
      <c r="CK1499" s="4"/>
      <c r="CL1499" s="4"/>
      <c r="CM1499" s="4"/>
      <c r="CN1499" s="4"/>
      <c r="CO1499" s="4"/>
      <c r="CP1499" s="4"/>
      <c r="CQ1499" s="4"/>
      <c r="CR1499" s="4"/>
      <c r="CS1499" s="4"/>
      <c r="CT1499" s="4"/>
      <c r="CU1499" s="4"/>
      <c r="CV1499" s="4"/>
      <c r="CW1499" s="4"/>
      <c r="CX1499" s="4"/>
      <c r="CY1499" s="4"/>
      <c r="CZ1499" s="4"/>
      <c r="DA1499" s="4"/>
      <c r="DB1499" s="4"/>
    </row>
    <row r="1500" spans="4:106" ht="12.75">
      <c r="D1500" s="6"/>
      <c r="E1500" s="3"/>
      <c r="F1500" s="19"/>
      <c r="G1500" s="60"/>
      <c r="H1500" s="82"/>
      <c r="I1500" s="32"/>
      <c r="J1500" s="57"/>
      <c r="K1500" s="32"/>
      <c r="L1500" s="48"/>
      <c r="M1500" s="47"/>
      <c r="N1500" s="47"/>
      <c r="O1500" s="68"/>
      <c r="P1500" s="3"/>
      <c r="Q1500" s="3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  <c r="CH1500" s="4"/>
      <c r="CI1500" s="4"/>
      <c r="CJ1500" s="4"/>
      <c r="CK1500" s="4"/>
      <c r="CL1500" s="4"/>
      <c r="CM1500" s="4"/>
      <c r="CN1500" s="4"/>
      <c r="CO1500" s="4"/>
      <c r="CP1500" s="4"/>
      <c r="CQ1500" s="4"/>
      <c r="CR1500" s="4"/>
      <c r="CS1500" s="4"/>
      <c r="CT1500" s="4"/>
      <c r="CU1500" s="4"/>
      <c r="CV1500" s="4"/>
      <c r="CW1500" s="4"/>
      <c r="CX1500" s="4"/>
      <c r="CY1500" s="4"/>
      <c r="CZ1500" s="4"/>
      <c r="DA1500" s="4"/>
      <c r="DB1500" s="4"/>
    </row>
    <row r="1501" spans="4:106" ht="12.75">
      <c r="D1501" s="6"/>
      <c r="E1501" s="3"/>
      <c r="F1501" s="19"/>
      <c r="G1501" s="60"/>
      <c r="H1501" s="82"/>
      <c r="I1501" s="32"/>
      <c r="J1501" s="57"/>
      <c r="K1501" s="32"/>
      <c r="L1501" s="48"/>
      <c r="M1501" s="47"/>
      <c r="N1501" s="47"/>
      <c r="O1501" s="68"/>
      <c r="P1501" s="3"/>
      <c r="Q1501" s="3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4"/>
      <c r="CH1501" s="4"/>
      <c r="CI1501" s="4"/>
      <c r="CJ1501" s="4"/>
      <c r="CK1501" s="4"/>
      <c r="CL1501" s="4"/>
      <c r="CM1501" s="4"/>
      <c r="CN1501" s="4"/>
      <c r="CO1501" s="4"/>
      <c r="CP1501" s="4"/>
      <c r="CQ1501" s="4"/>
      <c r="CR1501" s="4"/>
      <c r="CS1501" s="4"/>
      <c r="CT1501" s="4"/>
      <c r="CU1501" s="4"/>
      <c r="CV1501" s="4"/>
      <c r="CW1501" s="4"/>
      <c r="CX1501" s="4"/>
      <c r="CY1501" s="4"/>
      <c r="CZ1501" s="4"/>
      <c r="DA1501" s="4"/>
      <c r="DB1501" s="4"/>
    </row>
    <row r="1502" spans="4:106" ht="12.75">
      <c r="D1502" s="6"/>
      <c r="E1502" s="3"/>
      <c r="F1502" s="19"/>
      <c r="G1502" s="60"/>
      <c r="H1502" s="82"/>
      <c r="I1502" s="32"/>
      <c r="J1502" s="57"/>
      <c r="K1502" s="32"/>
      <c r="L1502" s="48"/>
      <c r="M1502" s="47"/>
      <c r="N1502" s="47"/>
      <c r="O1502" s="68"/>
      <c r="P1502" s="3"/>
      <c r="Q1502" s="3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4"/>
      <c r="CH1502" s="4"/>
      <c r="CI1502" s="4"/>
      <c r="CJ1502" s="4"/>
      <c r="CK1502" s="4"/>
      <c r="CL1502" s="4"/>
      <c r="CM1502" s="4"/>
      <c r="CN1502" s="4"/>
      <c r="CO1502" s="4"/>
      <c r="CP1502" s="4"/>
      <c r="CQ1502" s="4"/>
      <c r="CR1502" s="4"/>
      <c r="CS1502" s="4"/>
      <c r="CT1502" s="4"/>
      <c r="CU1502" s="4"/>
      <c r="CV1502" s="4"/>
      <c r="CW1502" s="4"/>
      <c r="CX1502" s="4"/>
      <c r="CY1502" s="4"/>
      <c r="CZ1502" s="4"/>
      <c r="DA1502" s="4"/>
      <c r="DB1502" s="4"/>
    </row>
    <row r="1503" spans="4:106" ht="12.75">
      <c r="D1503" s="6"/>
      <c r="E1503" s="3"/>
      <c r="F1503" s="19"/>
      <c r="G1503" s="60"/>
      <c r="H1503" s="82"/>
      <c r="I1503" s="32"/>
      <c r="J1503" s="57"/>
      <c r="K1503" s="32"/>
      <c r="L1503" s="48"/>
      <c r="M1503" s="47"/>
      <c r="N1503" s="47"/>
      <c r="O1503" s="68"/>
      <c r="P1503" s="3"/>
      <c r="Q1503" s="3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  <c r="CG1503" s="4"/>
      <c r="CH1503" s="4"/>
      <c r="CI1503" s="4"/>
      <c r="CJ1503" s="4"/>
      <c r="CK1503" s="4"/>
      <c r="CL1503" s="4"/>
      <c r="CM1503" s="4"/>
      <c r="CN1503" s="4"/>
      <c r="CO1503" s="4"/>
      <c r="CP1503" s="4"/>
      <c r="CQ1503" s="4"/>
      <c r="CR1503" s="4"/>
      <c r="CS1503" s="4"/>
      <c r="CT1503" s="4"/>
      <c r="CU1503" s="4"/>
      <c r="CV1503" s="4"/>
      <c r="CW1503" s="4"/>
      <c r="CX1503" s="4"/>
      <c r="CY1503" s="4"/>
      <c r="CZ1503" s="4"/>
      <c r="DA1503" s="4"/>
      <c r="DB1503" s="4"/>
    </row>
    <row r="1504" spans="4:106" ht="12.75">
      <c r="D1504" s="6"/>
      <c r="E1504" s="3"/>
      <c r="F1504" s="19"/>
      <c r="G1504" s="60"/>
      <c r="H1504" s="82"/>
      <c r="I1504" s="32"/>
      <c r="J1504" s="57"/>
      <c r="K1504" s="32"/>
      <c r="L1504" s="48"/>
      <c r="M1504" s="47"/>
      <c r="N1504" s="47"/>
      <c r="O1504" s="68"/>
      <c r="P1504" s="3"/>
      <c r="Q1504" s="3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  <c r="CG1504" s="4"/>
      <c r="CH1504" s="4"/>
      <c r="CI1504" s="4"/>
      <c r="CJ1504" s="4"/>
      <c r="CK1504" s="4"/>
      <c r="CL1504" s="4"/>
      <c r="CM1504" s="4"/>
      <c r="CN1504" s="4"/>
      <c r="CO1504" s="4"/>
      <c r="CP1504" s="4"/>
      <c r="CQ1504" s="4"/>
      <c r="CR1504" s="4"/>
      <c r="CS1504" s="4"/>
      <c r="CT1504" s="4"/>
      <c r="CU1504" s="4"/>
      <c r="CV1504" s="4"/>
      <c r="CW1504" s="4"/>
      <c r="CX1504" s="4"/>
      <c r="CY1504" s="4"/>
      <c r="CZ1504" s="4"/>
      <c r="DA1504" s="4"/>
      <c r="DB1504" s="4"/>
    </row>
    <row r="1505" spans="4:106" ht="12.75">
      <c r="D1505" s="6"/>
      <c r="E1505" s="3"/>
      <c r="F1505" s="19"/>
      <c r="G1505" s="60"/>
      <c r="H1505" s="82"/>
      <c r="I1505" s="32"/>
      <c r="J1505" s="57"/>
      <c r="K1505" s="32"/>
      <c r="L1505" s="48"/>
      <c r="M1505" s="47"/>
      <c r="N1505" s="47"/>
      <c r="O1505" s="68"/>
      <c r="P1505" s="3"/>
      <c r="Q1505" s="3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  <c r="CG1505" s="4"/>
      <c r="CH1505" s="4"/>
      <c r="CI1505" s="4"/>
      <c r="CJ1505" s="4"/>
      <c r="CK1505" s="4"/>
      <c r="CL1505" s="4"/>
      <c r="CM1505" s="4"/>
      <c r="CN1505" s="4"/>
      <c r="CO1505" s="4"/>
      <c r="CP1505" s="4"/>
      <c r="CQ1505" s="4"/>
      <c r="CR1505" s="4"/>
      <c r="CS1505" s="4"/>
      <c r="CT1505" s="4"/>
      <c r="CU1505" s="4"/>
      <c r="CV1505" s="4"/>
      <c r="CW1505" s="4"/>
      <c r="CX1505" s="4"/>
      <c r="CY1505" s="4"/>
      <c r="CZ1505" s="4"/>
      <c r="DA1505" s="4"/>
      <c r="DB1505" s="4"/>
    </row>
    <row r="1506" spans="4:106" ht="12.75">
      <c r="D1506" s="6"/>
      <c r="E1506" s="3"/>
      <c r="F1506" s="19"/>
      <c r="G1506" s="60"/>
      <c r="H1506" s="82"/>
      <c r="I1506" s="32"/>
      <c r="J1506" s="57"/>
      <c r="K1506" s="32"/>
      <c r="L1506" s="48"/>
      <c r="M1506" s="47"/>
      <c r="N1506" s="47"/>
      <c r="O1506" s="68"/>
      <c r="P1506" s="3"/>
      <c r="Q1506" s="3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4"/>
      <c r="CD1506" s="4"/>
      <c r="CE1506" s="4"/>
      <c r="CF1506" s="4"/>
      <c r="CG1506" s="4"/>
      <c r="CH1506" s="4"/>
      <c r="CI1506" s="4"/>
      <c r="CJ1506" s="4"/>
      <c r="CK1506" s="4"/>
      <c r="CL1506" s="4"/>
      <c r="CM1506" s="4"/>
      <c r="CN1506" s="4"/>
      <c r="CO1506" s="4"/>
      <c r="CP1506" s="4"/>
      <c r="CQ1506" s="4"/>
      <c r="CR1506" s="4"/>
      <c r="CS1506" s="4"/>
      <c r="CT1506" s="4"/>
      <c r="CU1506" s="4"/>
      <c r="CV1506" s="4"/>
      <c r="CW1506" s="4"/>
      <c r="CX1506" s="4"/>
      <c r="CY1506" s="4"/>
      <c r="CZ1506" s="4"/>
      <c r="DA1506" s="4"/>
      <c r="DB1506" s="4"/>
    </row>
    <row r="1507" spans="4:106" ht="12.75">
      <c r="D1507" s="6"/>
      <c r="E1507" s="3"/>
      <c r="F1507" s="19"/>
      <c r="G1507" s="60"/>
      <c r="H1507" s="82"/>
      <c r="I1507" s="32"/>
      <c r="J1507" s="57"/>
      <c r="K1507" s="32"/>
      <c r="L1507" s="48"/>
      <c r="M1507" s="47"/>
      <c r="N1507" s="47"/>
      <c r="O1507" s="68"/>
      <c r="P1507" s="3"/>
      <c r="Q1507" s="3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  <c r="CG1507" s="4"/>
      <c r="CH1507" s="4"/>
      <c r="CI1507" s="4"/>
      <c r="CJ1507" s="4"/>
      <c r="CK1507" s="4"/>
      <c r="CL1507" s="4"/>
      <c r="CM1507" s="4"/>
      <c r="CN1507" s="4"/>
      <c r="CO1507" s="4"/>
      <c r="CP1507" s="4"/>
      <c r="CQ1507" s="4"/>
      <c r="CR1507" s="4"/>
      <c r="CS1507" s="4"/>
      <c r="CT1507" s="4"/>
      <c r="CU1507" s="4"/>
      <c r="CV1507" s="4"/>
      <c r="CW1507" s="4"/>
      <c r="CX1507" s="4"/>
      <c r="CY1507" s="4"/>
      <c r="CZ1507" s="4"/>
      <c r="DA1507" s="4"/>
      <c r="DB1507" s="4"/>
    </row>
    <row r="1508" spans="4:106" ht="12.75">
      <c r="D1508" s="6"/>
      <c r="E1508" s="3"/>
      <c r="F1508" s="19"/>
      <c r="G1508" s="60"/>
      <c r="H1508" s="82"/>
      <c r="I1508" s="32"/>
      <c r="J1508" s="57"/>
      <c r="K1508" s="32"/>
      <c r="L1508" s="48"/>
      <c r="M1508" s="47"/>
      <c r="N1508" s="47"/>
      <c r="O1508" s="68"/>
      <c r="P1508" s="3"/>
      <c r="Q1508" s="3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  <c r="CG1508" s="4"/>
      <c r="CH1508" s="4"/>
      <c r="CI1508" s="4"/>
      <c r="CJ1508" s="4"/>
      <c r="CK1508" s="4"/>
      <c r="CL1508" s="4"/>
      <c r="CM1508" s="4"/>
      <c r="CN1508" s="4"/>
      <c r="CO1508" s="4"/>
      <c r="CP1508" s="4"/>
      <c r="CQ1508" s="4"/>
      <c r="CR1508" s="4"/>
      <c r="CS1508" s="4"/>
      <c r="CT1508" s="4"/>
      <c r="CU1508" s="4"/>
      <c r="CV1508" s="4"/>
      <c r="CW1508" s="4"/>
      <c r="CX1508" s="4"/>
      <c r="CY1508" s="4"/>
      <c r="CZ1508" s="4"/>
      <c r="DA1508" s="4"/>
      <c r="DB1508" s="4"/>
    </row>
    <row r="1509" spans="4:106" ht="12.75">
      <c r="D1509" s="6"/>
      <c r="E1509" s="3"/>
      <c r="F1509" s="19"/>
      <c r="G1509" s="60"/>
      <c r="H1509" s="82"/>
      <c r="I1509" s="32"/>
      <c r="J1509" s="57"/>
      <c r="K1509" s="32"/>
      <c r="L1509" s="48"/>
      <c r="M1509" s="47"/>
      <c r="N1509" s="47"/>
      <c r="O1509" s="68"/>
      <c r="P1509" s="3"/>
      <c r="Q1509" s="3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  <c r="CG1509" s="4"/>
      <c r="CH1509" s="4"/>
      <c r="CI1509" s="4"/>
      <c r="CJ1509" s="4"/>
      <c r="CK1509" s="4"/>
      <c r="CL1509" s="4"/>
      <c r="CM1509" s="4"/>
      <c r="CN1509" s="4"/>
      <c r="CO1509" s="4"/>
      <c r="CP1509" s="4"/>
      <c r="CQ1509" s="4"/>
      <c r="CR1509" s="4"/>
      <c r="CS1509" s="4"/>
      <c r="CT1509" s="4"/>
      <c r="CU1509" s="4"/>
      <c r="CV1509" s="4"/>
      <c r="CW1509" s="4"/>
      <c r="CX1509" s="4"/>
      <c r="CY1509" s="4"/>
      <c r="CZ1509" s="4"/>
      <c r="DA1509" s="4"/>
      <c r="DB1509" s="4"/>
    </row>
    <row r="1510" spans="4:106" ht="12.75">
      <c r="D1510" s="6"/>
      <c r="E1510" s="3"/>
      <c r="F1510" s="19"/>
      <c r="G1510" s="60"/>
      <c r="H1510" s="82"/>
      <c r="I1510" s="32"/>
      <c r="J1510" s="57"/>
      <c r="K1510" s="32"/>
      <c r="L1510" s="48"/>
      <c r="M1510" s="47"/>
      <c r="N1510" s="47"/>
      <c r="O1510" s="68"/>
      <c r="P1510" s="3"/>
      <c r="Q1510" s="3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  <c r="CG1510" s="4"/>
      <c r="CH1510" s="4"/>
      <c r="CI1510" s="4"/>
      <c r="CJ1510" s="4"/>
      <c r="CK1510" s="4"/>
      <c r="CL1510" s="4"/>
      <c r="CM1510" s="4"/>
      <c r="CN1510" s="4"/>
      <c r="CO1510" s="4"/>
      <c r="CP1510" s="4"/>
      <c r="CQ1510" s="4"/>
      <c r="CR1510" s="4"/>
      <c r="CS1510" s="4"/>
      <c r="CT1510" s="4"/>
      <c r="CU1510" s="4"/>
      <c r="CV1510" s="4"/>
      <c r="CW1510" s="4"/>
      <c r="CX1510" s="4"/>
      <c r="CY1510" s="4"/>
      <c r="CZ1510" s="4"/>
      <c r="DA1510" s="4"/>
      <c r="DB1510" s="4"/>
    </row>
    <row r="1511" spans="4:106" ht="12.75">
      <c r="D1511" s="6"/>
      <c r="E1511" s="3"/>
      <c r="F1511" s="19"/>
      <c r="G1511" s="60"/>
      <c r="H1511" s="82"/>
      <c r="I1511" s="32"/>
      <c r="J1511" s="57"/>
      <c r="K1511" s="32"/>
      <c r="L1511" s="48"/>
      <c r="M1511" s="47"/>
      <c r="N1511" s="47"/>
      <c r="O1511" s="68"/>
      <c r="P1511" s="3"/>
      <c r="Q1511" s="3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  <c r="CG1511" s="4"/>
      <c r="CH1511" s="4"/>
      <c r="CI1511" s="4"/>
      <c r="CJ1511" s="4"/>
      <c r="CK1511" s="4"/>
      <c r="CL1511" s="4"/>
      <c r="CM1511" s="4"/>
      <c r="CN1511" s="4"/>
      <c r="CO1511" s="4"/>
      <c r="CP1511" s="4"/>
      <c r="CQ1511" s="4"/>
      <c r="CR1511" s="4"/>
      <c r="CS1511" s="4"/>
      <c r="CT1511" s="4"/>
      <c r="CU1511" s="4"/>
      <c r="CV1511" s="4"/>
      <c r="CW1511" s="4"/>
      <c r="CX1511" s="4"/>
      <c r="CY1511" s="4"/>
      <c r="CZ1511" s="4"/>
      <c r="DA1511" s="4"/>
      <c r="DB1511" s="4"/>
    </row>
    <row r="1512" spans="4:106" ht="12.75">
      <c r="D1512" s="6"/>
      <c r="E1512" s="3"/>
      <c r="F1512" s="19"/>
      <c r="G1512" s="60"/>
      <c r="H1512" s="82"/>
      <c r="I1512" s="32"/>
      <c r="J1512" s="57"/>
      <c r="K1512" s="32"/>
      <c r="L1512" s="48"/>
      <c r="M1512" s="47"/>
      <c r="N1512" s="47"/>
      <c r="O1512" s="68"/>
      <c r="P1512" s="3"/>
      <c r="Q1512" s="3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  <c r="CG1512" s="4"/>
      <c r="CH1512" s="4"/>
      <c r="CI1512" s="4"/>
      <c r="CJ1512" s="4"/>
      <c r="CK1512" s="4"/>
      <c r="CL1512" s="4"/>
      <c r="CM1512" s="4"/>
      <c r="CN1512" s="4"/>
      <c r="CO1512" s="4"/>
      <c r="CP1512" s="4"/>
      <c r="CQ1512" s="4"/>
      <c r="CR1512" s="4"/>
      <c r="CS1512" s="4"/>
      <c r="CT1512" s="4"/>
      <c r="CU1512" s="4"/>
      <c r="CV1512" s="4"/>
      <c r="CW1512" s="4"/>
      <c r="CX1512" s="4"/>
      <c r="CY1512" s="4"/>
      <c r="CZ1512" s="4"/>
      <c r="DA1512" s="4"/>
      <c r="DB1512" s="4"/>
    </row>
    <row r="1513" spans="4:106" ht="12.75">
      <c r="D1513" s="6"/>
      <c r="E1513" s="3"/>
      <c r="F1513" s="19"/>
      <c r="G1513" s="60"/>
      <c r="H1513" s="82"/>
      <c r="I1513" s="32"/>
      <c r="J1513" s="57"/>
      <c r="K1513" s="32"/>
      <c r="L1513" s="48"/>
      <c r="M1513" s="47"/>
      <c r="N1513" s="47"/>
      <c r="O1513" s="68"/>
      <c r="P1513" s="3"/>
      <c r="Q1513" s="3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4"/>
      <c r="CD1513" s="4"/>
      <c r="CE1513" s="4"/>
      <c r="CF1513" s="4"/>
      <c r="CG1513" s="4"/>
      <c r="CH1513" s="4"/>
      <c r="CI1513" s="4"/>
      <c r="CJ1513" s="4"/>
      <c r="CK1513" s="4"/>
      <c r="CL1513" s="4"/>
      <c r="CM1513" s="4"/>
      <c r="CN1513" s="4"/>
      <c r="CO1513" s="4"/>
      <c r="CP1513" s="4"/>
      <c r="CQ1513" s="4"/>
      <c r="CR1513" s="4"/>
      <c r="CS1513" s="4"/>
      <c r="CT1513" s="4"/>
      <c r="CU1513" s="4"/>
      <c r="CV1513" s="4"/>
      <c r="CW1513" s="4"/>
      <c r="CX1513" s="4"/>
      <c r="CY1513" s="4"/>
      <c r="CZ1513" s="4"/>
      <c r="DA1513" s="4"/>
      <c r="DB1513" s="4"/>
    </row>
    <row r="1514" spans="4:106" ht="12.75">
      <c r="D1514" s="6"/>
      <c r="E1514" s="3"/>
      <c r="F1514" s="19"/>
      <c r="G1514" s="60"/>
      <c r="H1514" s="82"/>
      <c r="I1514" s="32"/>
      <c r="J1514" s="57"/>
      <c r="K1514" s="32"/>
      <c r="L1514" s="48"/>
      <c r="M1514" s="47"/>
      <c r="N1514" s="47"/>
      <c r="O1514" s="68"/>
      <c r="P1514" s="3"/>
      <c r="Q1514" s="3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4"/>
      <c r="CD1514" s="4"/>
      <c r="CE1514" s="4"/>
      <c r="CF1514" s="4"/>
      <c r="CG1514" s="4"/>
      <c r="CH1514" s="4"/>
      <c r="CI1514" s="4"/>
      <c r="CJ1514" s="4"/>
      <c r="CK1514" s="4"/>
      <c r="CL1514" s="4"/>
      <c r="CM1514" s="4"/>
      <c r="CN1514" s="4"/>
      <c r="CO1514" s="4"/>
      <c r="CP1514" s="4"/>
      <c r="CQ1514" s="4"/>
      <c r="CR1514" s="4"/>
      <c r="CS1514" s="4"/>
      <c r="CT1514" s="4"/>
      <c r="CU1514" s="4"/>
      <c r="CV1514" s="4"/>
      <c r="CW1514" s="4"/>
      <c r="CX1514" s="4"/>
      <c r="CY1514" s="4"/>
      <c r="CZ1514" s="4"/>
      <c r="DA1514" s="4"/>
      <c r="DB1514" s="4"/>
    </row>
    <row r="1515" spans="4:106" ht="12.75">
      <c r="D1515" s="6"/>
      <c r="E1515" s="3"/>
      <c r="F1515" s="19"/>
      <c r="G1515" s="60"/>
      <c r="H1515" s="82"/>
      <c r="I1515" s="32"/>
      <c r="J1515" s="57"/>
      <c r="K1515" s="32"/>
      <c r="L1515" s="48"/>
      <c r="M1515" s="47"/>
      <c r="N1515" s="47"/>
      <c r="O1515" s="68"/>
      <c r="P1515" s="3"/>
      <c r="Q1515" s="3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4"/>
      <c r="CD1515" s="4"/>
      <c r="CE1515" s="4"/>
      <c r="CF1515" s="4"/>
      <c r="CG1515" s="4"/>
      <c r="CH1515" s="4"/>
      <c r="CI1515" s="4"/>
      <c r="CJ1515" s="4"/>
      <c r="CK1515" s="4"/>
      <c r="CL1515" s="4"/>
      <c r="CM1515" s="4"/>
      <c r="CN1515" s="4"/>
      <c r="CO1515" s="4"/>
      <c r="CP1515" s="4"/>
      <c r="CQ1515" s="4"/>
      <c r="CR1515" s="4"/>
      <c r="CS1515" s="4"/>
      <c r="CT1515" s="4"/>
      <c r="CU1515" s="4"/>
      <c r="CV1515" s="4"/>
      <c r="CW1515" s="4"/>
      <c r="CX1515" s="4"/>
      <c r="CY1515" s="4"/>
      <c r="CZ1515" s="4"/>
      <c r="DA1515" s="4"/>
      <c r="DB1515" s="4"/>
    </row>
    <row r="1516" spans="4:106" ht="12.75">
      <c r="D1516" s="6"/>
      <c r="E1516" s="3"/>
      <c r="F1516" s="19"/>
      <c r="G1516" s="60"/>
      <c r="H1516" s="82"/>
      <c r="I1516" s="32"/>
      <c r="J1516" s="57"/>
      <c r="K1516" s="32"/>
      <c r="L1516" s="48"/>
      <c r="M1516" s="47"/>
      <c r="N1516" s="47"/>
      <c r="O1516" s="68"/>
      <c r="P1516" s="3"/>
      <c r="Q1516" s="3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4"/>
      <c r="CD1516" s="4"/>
      <c r="CE1516" s="4"/>
      <c r="CF1516" s="4"/>
      <c r="CG1516" s="4"/>
      <c r="CH1516" s="4"/>
      <c r="CI1516" s="4"/>
      <c r="CJ1516" s="4"/>
      <c r="CK1516" s="4"/>
      <c r="CL1516" s="4"/>
      <c r="CM1516" s="4"/>
      <c r="CN1516" s="4"/>
      <c r="CO1516" s="4"/>
      <c r="CP1516" s="4"/>
      <c r="CQ1516" s="4"/>
      <c r="CR1516" s="4"/>
      <c r="CS1516" s="4"/>
      <c r="CT1516" s="4"/>
      <c r="CU1516" s="4"/>
      <c r="CV1516" s="4"/>
      <c r="CW1516" s="4"/>
      <c r="CX1516" s="4"/>
      <c r="CY1516" s="4"/>
      <c r="CZ1516" s="4"/>
      <c r="DA1516" s="4"/>
      <c r="DB1516" s="4"/>
    </row>
    <row r="1517" spans="4:106" ht="12.75">
      <c r="D1517" s="6"/>
      <c r="E1517" s="3"/>
      <c r="F1517" s="19"/>
      <c r="G1517" s="60"/>
      <c r="H1517" s="82"/>
      <c r="I1517" s="32"/>
      <c r="J1517" s="57"/>
      <c r="K1517" s="32"/>
      <c r="L1517" s="48"/>
      <c r="M1517" s="47"/>
      <c r="N1517" s="47"/>
      <c r="O1517" s="68"/>
      <c r="P1517" s="3"/>
      <c r="Q1517" s="3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4"/>
      <c r="CD1517" s="4"/>
      <c r="CE1517" s="4"/>
      <c r="CF1517" s="4"/>
      <c r="CG1517" s="4"/>
      <c r="CH1517" s="4"/>
      <c r="CI1517" s="4"/>
      <c r="CJ1517" s="4"/>
      <c r="CK1517" s="4"/>
      <c r="CL1517" s="4"/>
      <c r="CM1517" s="4"/>
      <c r="CN1517" s="4"/>
      <c r="CO1517" s="4"/>
      <c r="CP1517" s="4"/>
      <c r="CQ1517" s="4"/>
      <c r="CR1517" s="4"/>
      <c r="CS1517" s="4"/>
      <c r="CT1517" s="4"/>
      <c r="CU1517" s="4"/>
      <c r="CV1517" s="4"/>
      <c r="CW1517" s="4"/>
      <c r="CX1517" s="4"/>
      <c r="CY1517" s="4"/>
      <c r="CZ1517" s="4"/>
      <c r="DA1517" s="4"/>
      <c r="DB1517" s="4"/>
    </row>
    <row r="1518" spans="4:106" ht="12.75">
      <c r="D1518" s="6"/>
      <c r="E1518" s="3"/>
      <c r="F1518" s="19"/>
      <c r="G1518" s="60"/>
      <c r="H1518" s="82"/>
      <c r="I1518" s="32"/>
      <c r="J1518" s="57"/>
      <c r="K1518" s="32"/>
      <c r="L1518" s="48"/>
      <c r="M1518" s="47"/>
      <c r="N1518" s="47"/>
      <c r="O1518" s="68"/>
      <c r="P1518" s="3"/>
      <c r="Q1518" s="3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4"/>
      <c r="CD1518" s="4"/>
      <c r="CE1518" s="4"/>
      <c r="CF1518" s="4"/>
      <c r="CG1518" s="4"/>
      <c r="CH1518" s="4"/>
      <c r="CI1518" s="4"/>
      <c r="CJ1518" s="4"/>
      <c r="CK1518" s="4"/>
      <c r="CL1518" s="4"/>
      <c r="CM1518" s="4"/>
      <c r="CN1518" s="4"/>
      <c r="CO1518" s="4"/>
      <c r="CP1518" s="4"/>
      <c r="CQ1518" s="4"/>
      <c r="CR1518" s="4"/>
      <c r="CS1518" s="4"/>
      <c r="CT1518" s="4"/>
      <c r="CU1518" s="4"/>
      <c r="CV1518" s="4"/>
      <c r="CW1518" s="4"/>
      <c r="CX1518" s="4"/>
      <c r="CY1518" s="4"/>
      <c r="CZ1518" s="4"/>
      <c r="DA1518" s="4"/>
      <c r="DB1518" s="4"/>
    </row>
    <row r="1519" spans="4:106" ht="12.75">
      <c r="D1519" s="6"/>
      <c r="E1519" s="3"/>
      <c r="F1519" s="19"/>
      <c r="G1519" s="60"/>
      <c r="H1519" s="82"/>
      <c r="I1519" s="32"/>
      <c r="J1519" s="57"/>
      <c r="K1519" s="32"/>
      <c r="L1519" s="48"/>
      <c r="M1519" s="47"/>
      <c r="N1519" s="47"/>
      <c r="O1519" s="68"/>
      <c r="P1519" s="3"/>
      <c r="Q1519" s="3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4"/>
      <c r="CD1519" s="4"/>
      <c r="CE1519" s="4"/>
      <c r="CF1519" s="4"/>
      <c r="CG1519" s="4"/>
      <c r="CH1519" s="4"/>
      <c r="CI1519" s="4"/>
      <c r="CJ1519" s="4"/>
      <c r="CK1519" s="4"/>
      <c r="CL1519" s="4"/>
      <c r="CM1519" s="4"/>
      <c r="CN1519" s="4"/>
      <c r="CO1519" s="4"/>
      <c r="CP1519" s="4"/>
      <c r="CQ1519" s="4"/>
      <c r="CR1519" s="4"/>
      <c r="CS1519" s="4"/>
      <c r="CT1519" s="4"/>
      <c r="CU1519" s="4"/>
      <c r="CV1519" s="4"/>
      <c r="CW1519" s="4"/>
      <c r="CX1519" s="4"/>
      <c r="CY1519" s="4"/>
      <c r="CZ1519" s="4"/>
      <c r="DA1519" s="4"/>
      <c r="DB1519" s="4"/>
    </row>
    <row r="1520" spans="4:106" ht="12.75">
      <c r="D1520" s="6"/>
      <c r="E1520" s="3"/>
      <c r="F1520" s="19"/>
      <c r="G1520" s="60"/>
      <c r="H1520" s="82"/>
      <c r="I1520" s="32"/>
      <c r="J1520" s="57"/>
      <c r="K1520" s="32"/>
      <c r="L1520" s="48"/>
      <c r="M1520" s="47"/>
      <c r="N1520" s="47"/>
      <c r="O1520" s="68"/>
      <c r="P1520" s="3"/>
      <c r="Q1520" s="3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  <c r="CG1520" s="4"/>
      <c r="CH1520" s="4"/>
      <c r="CI1520" s="4"/>
      <c r="CJ1520" s="4"/>
      <c r="CK1520" s="4"/>
      <c r="CL1520" s="4"/>
      <c r="CM1520" s="4"/>
      <c r="CN1520" s="4"/>
      <c r="CO1520" s="4"/>
      <c r="CP1520" s="4"/>
      <c r="CQ1520" s="4"/>
      <c r="CR1520" s="4"/>
      <c r="CS1520" s="4"/>
      <c r="CT1520" s="4"/>
      <c r="CU1520" s="4"/>
      <c r="CV1520" s="4"/>
      <c r="CW1520" s="4"/>
      <c r="CX1520" s="4"/>
      <c r="CY1520" s="4"/>
      <c r="CZ1520" s="4"/>
      <c r="DA1520" s="4"/>
      <c r="DB1520" s="4"/>
    </row>
    <row r="1521" spans="4:106" ht="12.75">
      <c r="D1521" s="6"/>
      <c r="E1521" s="3"/>
      <c r="F1521" s="19"/>
      <c r="G1521" s="60"/>
      <c r="H1521" s="82"/>
      <c r="I1521" s="32"/>
      <c r="J1521" s="57"/>
      <c r="K1521" s="32"/>
      <c r="L1521" s="48"/>
      <c r="M1521" s="47"/>
      <c r="N1521" s="47"/>
      <c r="O1521" s="68"/>
      <c r="P1521" s="3"/>
      <c r="Q1521" s="3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4"/>
      <c r="CD1521" s="4"/>
      <c r="CE1521" s="4"/>
      <c r="CF1521" s="4"/>
      <c r="CG1521" s="4"/>
      <c r="CH1521" s="4"/>
      <c r="CI1521" s="4"/>
      <c r="CJ1521" s="4"/>
      <c r="CK1521" s="4"/>
      <c r="CL1521" s="4"/>
      <c r="CM1521" s="4"/>
      <c r="CN1521" s="4"/>
      <c r="CO1521" s="4"/>
      <c r="CP1521" s="4"/>
      <c r="CQ1521" s="4"/>
      <c r="CR1521" s="4"/>
      <c r="CS1521" s="4"/>
      <c r="CT1521" s="4"/>
      <c r="CU1521" s="4"/>
      <c r="CV1521" s="4"/>
      <c r="CW1521" s="4"/>
      <c r="CX1521" s="4"/>
      <c r="CY1521" s="4"/>
      <c r="CZ1521" s="4"/>
      <c r="DA1521" s="4"/>
      <c r="DB1521" s="4"/>
    </row>
    <row r="1522" spans="4:106" ht="12.75">
      <c r="D1522" s="6"/>
      <c r="E1522" s="3"/>
      <c r="F1522" s="19"/>
      <c r="G1522" s="60"/>
      <c r="H1522" s="82"/>
      <c r="I1522" s="32"/>
      <c r="J1522" s="57"/>
      <c r="K1522" s="32"/>
      <c r="L1522" s="48"/>
      <c r="M1522" s="47"/>
      <c r="N1522" s="47"/>
      <c r="O1522" s="68"/>
      <c r="P1522" s="3"/>
      <c r="Q1522" s="3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  <c r="CG1522" s="4"/>
      <c r="CH1522" s="4"/>
      <c r="CI1522" s="4"/>
      <c r="CJ1522" s="4"/>
      <c r="CK1522" s="4"/>
      <c r="CL1522" s="4"/>
      <c r="CM1522" s="4"/>
      <c r="CN1522" s="4"/>
      <c r="CO1522" s="4"/>
      <c r="CP1522" s="4"/>
      <c r="CQ1522" s="4"/>
      <c r="CR1522" s="4"/>
      <c r="CS1522" s="4"/>
      <c r="CT1522" s="4"/>
      <c r="CU1522" s="4"/>
      <c r="CV1522" s="4"/>
      <c r="CW1522" s="4"/>
      <c r="CX1522" s="4"/>
      <c r="CY1522" s="4"/>
      <c r="CZ1522" s="4"/>
      <c r="DA1522" s="4"/>
      <c r="DB1522" s="4"/>
    </row>
    <row r="1523" spans="4:106" ht="12.75">
      <c r="D1523" s="6"/>
      <c r="E1523" s="3"/>
      <c r="F1523" s="19"/>
      <c r="G1523" s="60"/>
      <c r="H1523" s="82"/>
      <c r="I1523" s="32"/>
      <c r="J1523" s="57"/>
      <c r="K1523" s="32"/>
      <c r="L1523" s="48"/>
      <c r="M1523" s="47"/>
      <c r="N1523" s="47"/>
      <c r="O1523" s="68"/>
      <c r="P1523" s="3"/>
      <c r="Q1523" s="3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  <c r="CG1523" s="4"/>
      <c r="CH1523" s="4"/>
      <c r="CI1523" s="4"/>
      <c r="CJ1523" s="4"/>
      <c r="CK1523" s="4"/>
      <c r="CL1523" s="4"/>
      <c r="CM1523" s="4"/>
      <c r="CN1523" s="4"/>
      <c r="CO1523" s="4"/>
      <c r="CP1523" s="4"/>
      <c r="CQ1523" s="4"/>
      <c r="CR1523" s="4"/>
      <c r="CS1523" s="4"/>
      <c r="CT1523" s="4"/>
      <c r="CU1523" s="4"/>
      <c r="CV1523" s="4"/>
      <c r="CW1523" s="4"/>
      <c r="CX1523" s="4"/>
      <c r="CY1523" s="4"/>
      <c r="CZ1523" s="4"/>
      <c r="DA1523" s="4"/>
      <c r="DB1523" s="4"/>
    </row>
    <row r="1524" spans="4:106" ht="12.75">
      <c r="D1524" s="6"/>
      <c r="E1524" s="3"/>
      <c r="F1524" s="19"/>
      <c r="G1524" s="60"/>
      <c r="H1524" s="82"/>
      <c r="I1524" s="32"/>
      <c r="J1524" s="57"/>
      <c r="K1524" s="32"/>
      <c r="L1524" s="48"/>
      <c r="M1524" s="47"/>
      <c r="N1524" s="47"/>
      <c r="O1524" s="68"/>
      <c r="P1524" s="3"/>
      <c r="Q1524" s="3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  <c r="CG1524" s="4"/>
      <c r="CH1524" s="4"/>
      <c r="CI1524" s="4"/>
      <c r="CJ1524" s="4"/>
      <c r="CK1524" s="4"/>
      <c r="CL1524" s="4"/>
      <c r="CM1524" s="4"/>
      <c r="CN1524" s="4"/>
      <c r="CO1524" s="4"/>
      <c r="CP1524" s="4"/>
      <c r="CQ1524" s="4"/>
      <c r="CR1524" s="4"/>
      <c r="CS1524" s="4"/>
      <c r="CT1524" s="4"/>
      <c r="CU1524" s="4"/>
      <c r="CV1524" s="4"/>
      <c r="CW1524" s="4"/>
      <c r="CX1524" s="4"/>
      <c r="CY1524" s="4"/>
      <c r="CZ1524" s="4"/>
      <c r="DA1524" s="4"/>
      <c r="DB1524" s="4"/>
    </row>
    <row r="1525" spans="4:106" ht="12.75">
      <c r="D1525" s="6"/>
      <c r="E1525" s="3"/>
      <c r="F1525" s="19"/>
      <c r="G1525" s="60"/>
      <c r="H1525" s="82"/>
      <c r="I1525" s="32"/>
      <c r="J1525" s="57"/>
      <c r="K1525" s="32"/>
      <c r="L1525" s="48"/>
      <c r="M1525" s="47"/>
      <c r="N1525" s="47"/>
      <c r="O1525" s="68"/>
      <c r="P1525" s="3"/>
      <c r="Q1525" s="3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  <c r="CG1525" s="4"/>
      <c r="CH1525" s="4"/>
      <c r="CI1525" s="4"/>
      <c r="CJ1525" s="4"/>
      <c r="CK1525" s="4"/>
      <c r="CL1525" s="4"/>
      <c r="CM1525" s="4"/>
      <c r="CN1525" s="4"/>
      <c r="CO1525" s="4"/>
      <c r="CP1525" s="4"/>
      <c r="CQ1525" s="4"/>
      <c r="CR1525" s="4"/>
      <c r="CS1525" s="4"/>
      <c r="CT1525" s="4"/>
      <c r="CU1525" s="4"/>
      <c r="CV1525" s="4"/>
      <c r="CW1525" s="4"/>
      <c r="CX1525" s="4"/>
      <c r="CY1525" s="4"/>
      <c r="CZ1525" s="4"/>
      <c r="DA1525" s="4"/>
      <c r="DB1525" s="4"/>
    </row>
    <row r="1526" spans="4:106" ht="12.75">
      <c r="D1526" s="6"/>
      <c r="E1526" s="3"/>
      <c r="F1526" s="19"/>
      <c r="G1526" s="60"/>
      <c r="H1526" s="82"/>
      <c r="I1526" s="32"/>
      <c r="J1526" s="57"/>
      <c r="K1526" s="32"/>
      <c r="L1526" s="48"/>
      <c r="M1526" s="47"/>
      <c r="N1526" s="47"/>
      <c r="O1526" s="68"/>
      <c r="P1526" s="3"/>
      <c r="Q1526" s="3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  <c r="CG1526" s="4"/>
      <c r="CH1526" s="4"/>
      <c r="CI1526" s="4"/>
      <c r="CJ1526" s="4"/>
      <c r="CK1526" s="4"/>
      <c r="CL1526" s="4"/>
      <c r="CM1526" s="4"/>
      <c r="CN1526" s="4"/>
      <c r="CO1526" s="4"/>
      <c r="CP1526" s="4"/>
      <c r="CQ1526" s="4"/>
      <c r="CR1526" s="4"/>
      <c r="CS1526" s="4"/>
      <c r="CT1526" s="4"/>
      <c r="CU1526" s="4"/>
      <c r="CV1526" s="4"/>
      <c r="CW1526" s="4"/>
      <c r="CX1526" s="4"/>
      <c r="CY1526" s="4"/>
      <c r="CZ1526" s="4"/>
      <c r="DA1526" s="4"/>
      <c r="DB1526" s="4"/>
    </row>
    <row r="1527" spans="4:106" ht="12.75">
      <c r="D1527" s="6"/>
      <c r="E1527" s="3"/>
      <c r="F1527" s="19"/>
      <c r="G1527" s="60"/>
      <c r="H1527" s="82"/>
      <c r="I1527" s="32"/>
      <c r="J1527" s="57"/>
      <c r="K1527" s="32"/>
      <c r="L1527" s="48"/>
      <c r="M1527" s="47"/>
      <c r="N1527" s="47"/>
      <c r="O1527" s="68"/>
      <c r="P1527" s="3"/>
      <c r="Q1527" s="3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  <c r="CG1527" s="4"/>
      <c r="CH1527" s="4"/>
      <c r="CI1527" s="4"/>
      <c r="CJ1527" s="4"/>
      <c r="CK1527" s="4"/>
      <c r="CL1527" s="4"/>
      <c r="CM1527" s="4"/>
      <c r="CN1527" s="4"/>
      <c r="CO1527" s="4"/>
      <c r="CP1527" s="4"/>
      <c r="CQ1527" s="4"/>
      <c r="CR1527" s="4"/>
      <c r="CS1527" s="4"/>
      <c r="CT1527" s="4"/>
      <c r="CU1527" s="4"/>
      <c r="CV1527" s="4"/>
      <c r="CW1527" s="4"/>
      <c r="CX1527" s="4"/>
      <c r="CY1527" s="4"/>
      <c r="CZ1527" s="4"/>
      <c r="DA1527" s="4"/>
      <c r="DB1527" s="4"/>
    </row>
    <row r="1528" spans="4:106" ht="12.75">
      <c r="D1528" s="6"/>
      <c r="E1528" s="3"/>
      <c r="F1528" s="19"/>
      <c r="G1528" s="60"/>
      <c r="H1528" s="82"/>
      <c r="I1528" s="32"/>
      <c r="J1528" s="57"/>
      <c r="K1528" s="32"/>
      <c r="L1528" s="48"/>
      <c r="M1528" s="47"/>
      <c r="N1528" s="47"/>
      <c r="O1528" s="68"/>
      <c r="P1528" s="3"/>
      <c r="Q1528" s="3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  <c r="CG1528" s="4"/>
      <c r="CH1528" s="4"/>
      <c r="CI1528" s="4"/>
      <c r="CJ1528" s="4"/>
      <c r="CK1528" s="4"/>
      <c r="CL1528" s="4"/>
      <c r="CM1528" s="4"/>
      <c r="CN1528" s="4"/>
      <c r="CO1528" s="4"/>
      <c r="CP1528" s="4"/>
      <c r="CQ1528" s="4"/>
      <c r="CR1528" s="4"/>
      <c r="CS1528" s="4"/>
      <c r="CT1528" s="4"/>
      <c r="CU1528" s="4"/>
      <c r="CV1528" s="4"/>
      <c r="CW1528" s="4"/>
      <c r="CX1528" s="4"/>
      <c r="CY1528" s="4"/>
      <c r="CZ1528" s="4"/>
      <c r="DA1528" s="4"/>
      <c r="DB1528" s="4"/>
    </row>
    <row r="1529" spans="4:106" ht="12.75">
      <c r="D1529" s="6"/>
      <c r="E1529" s="3"/>
      <c r="F1529" s="19"/>
      <c r="G1529" s="60"/>
      <c r="H1529" s="82"/>
      <c r="I1529" s="32"/>
      <c r="J1529" s="57"/>
      <c r="K1529" s="32"/>
      <c r="L1529" s="48"/>
      <c r="M1529" s="47"/>
      <c r="N1529" s="47"/>
      <c r="O1529" s="68"/>
      <c r="P1529" s="3"/>
      <c r="Q1529" s="3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  <c r="CG1529" s="4"/>
      <c r="CH1529" s="4"/>
      <c r="CI1529" s="4"/>
      <c r="CJ1529" s="4"/>
      <c r="CK1529" s="4"/>
      <c r="CL1529" s="4"/>
      <c r="CM1529" s="4"/>
      <c r="CN1529" s="4"/>
      <c r="CO1529" s="4"/>
      <c r="CP1529" s="4"/>
      <c r="CQ1529" s="4"/>
      <c r="CR1529" s="4"/>
      <c r="CS1529" s="4"/>
      <c r="CT1529" s="4"/>
      <c r="CU1529" s="4"/>
      <c r="CV1529" s="4"/>
      <c r="CW1529" s="4"/>
      <c r="CX1529" s="4"/>
      <c r="CY1529" s="4"/>
      <c r="CZ1529" s="4"/>
      <c r="DA1529" s="4"/>
      <c r="DB1529" s="4"/>
    </row>
    <row r="1530" spans="4:106" ht="12.75">
      <c r="D1530" s="6"/>
      <c r="E1530" s="3"/>
      <c r="F1530" s="19"/>
      <c r="G1530" s="60"/>
      <c r="H1530" s="82"/>
      <c r="I1530" s="32"/>
      <c r="J1530" s="57"/>
      <c r="K1530" s="32"/>
      <c r="L1530" s="48"/>
      <c r="M1530" s="47"/>
      <c r="N1530" s="47"/>
      <c r="O1530" s="68"/>
      <c r="P1530" s="3"/>
      <c r="Q1530" s="3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  <c r="CG1530" s="4"/>
      <c r="CH1530" s="4"/>
      <c r="CI1530" s="4"/>
      <c r="CJ1530" s="4"/>
      <c r="CK1530" s="4"/>
      <c r="CL1530" s="4"/>
      <c r="CM1530" s="4"/>
      <c r="CN1530" s="4"/>
      <c r="CO1530" s="4"/>
      <c r="CP1530" s="4"/>
      <c r="CQ1530" s="4"/>
      <c r="CR1530" s="4"/>
      <c r="CS1530" s="4"/>
      <c r="CT1530" s="4"/>
      <c r="CU1530" s="4"/>
      <c r="CV1530" s="4"/>
      <c r="CW1530" s="4"/>
      <c r="CX1530" s="4"/>
      <c r="CY1530" s="4"/>
      <c r="CZ1530" s="4"/>
      <c r="DA1530" s="4"/>
      <c r="DB1530" s="4"/>
    </row>
    <row r="1531" spans="4:106" ht="12.75">
      <c r="D1531" s="6"/>
      <c r="E1531" s="3"/>
      <c r="F1531" s="19"/>
      <c r="G1531" s="60"/>
      <c r="H1531" s="82"/>
      <c r="I1531" s="32"/>
      <c r="J1531" s="57"/>
      <c r="K1531" s="32"/>
      <c r="L1531" s="48"/>
      <c r="M1531" s="47"/>
      <c r="N1531" s="47"/>
      <c r="O1531" s="68"/>
      <c r="P1531" s="3"/>
      <c r="Q1531" s="3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  <c r="CG1531" s="4"/>
      <c r="CH1531" s="4"/>
      <c r="CI1531" s="4"/>
      <c r="CJ1531" s="4"/>
      <c r="CK1531" s="4"/>
      <c r="CL1531" s="4"/>
      <c r="CM1531" s="4"/>
      <c r="CN1531" s="4"/>
      <c r="CO1531" s="4"/>
      <c r="CP1531" s="4"/>
      <c r="CQ1531" s="4"/>
      <c r="CR1531" s="4"/>
      <c r="CS1531" s="4"/>
      <c r="CT1531" s="4"/>
      <c r="CU1531" s="4"/>
      <c r="CV1531" s="4"/>
      <c r="CW1531" s="4"/>
      <c r="CX1531" s="4"/>
      <c r="CY1531" s="4"/>
      <c r="CZ1531" s="4"/>
      <c r="DA1531" s="4"/>
      <c r="DB1531" s="4"/>
    </row>
    <row r="1532" spans="4:106" ht="12.75">
      <c r="D1532" s="6"/>
      <c r="E1532" s="3"/>
      <c r="F1532" s="19"/>
      <c r="G1532" s="60"/>
      <c r="H1532" s="82"/>
      <c r="I1532" s="32"/>
      <c r="J1532" s="57"/>
      <c r="K1532" s="32"/>
      <c r="L1532" s="48"/>
      <c r="M1532" s="47"/>
      <c r="N1532" s="47"/>
      <c r="O1532" s="68"/>
      <c r="P1532" s="3"/>
      <c r="Q1532" s="3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  <c r="CG1532" s="4"/>
      <c r="CH1532" s="4"/>
      <c r="CI1532" s="4"/>
      <c r="CJ1532" s="4"/>
      <c r="CK1532" s="4"/>
      <c r="CL1532" s="4"/>
      <c r="CM1532" s="4"/>
      <c r="CN1532" s="4"/>
      <c r="CO1532" s="4"/>
      <c r="CP1532" s="4"/>
      <c r="CQ1532" s="4"/>
      <c r="CR1532" s="4"/>
      <c r="CS1532" s="4"/>
      <c r="CT1532" s="4"/>
      <c r="CU1532" s="4"/>
      <c r="CV1532" s="4"/>
      <c r="CW1532" s="4"/>
      <c r="CX1532" s="4"/>
      <c r="CY1532" s="4"/>
      <c r="CZ1532" s="4"/>
      <c r="DA1532" s="4"/>
      <c r="DB1532" s="4"/>
    </row>
    <row r="1533" spans="4:106" ht="12.75">
      <c r="D1533" s="6"/>
      <c r="E1533" s="3"/>
      <c r="F1533" s="19"/>
      <c r="G1533" s="60"/>
      <c r="H1533" s="82"/>
      <c r="I1533" s="32"/>
      <c r="J1533" s="57"/>
      <c r="K1533" s="32"/>
      <c r="L1533" s="48"/>
      <c r="M1533" s="47"/>
      <c r="N1533" s="47"/>
      <c r="O1533" s="68"/>
      <c r="P1533" s="3"/>
      <c r="Q1533" s="3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  <c r="CG1533" s="4"/>
      <c r="CH1533" s="4"/>
      <c r="CI1533" s="4"/>
      <c r="CJ1533" s="4"/>
      <c r="CK1533" s="4"/>
      <c r="CL1533" s="4"/>
      <c r="CM1533" s="4"/>
      <c r="CN1533" s="4"/>
      <c r="CO1533" s="4"/>
      <c r="CP1533" s="4"/>
      <c r="CQ1533" s="4"/>
      <c r="CR1533" s="4"/>
      <c r="CS1533" s="4"/>
      <c r="CT1533" s="4"/>
      <c r="CU1533" s="4"/>
      <c r="CV1533" s="4"/>
      <c r="CW1533" s="4"/>
      <c r="CX1533" s="4"/>
      <c r="CY1533" s="4"/>
      <c r="CZ1533" s="4"/>
      <c r="DA1533" s="4"/>
      <c r="DB1533" s="4"/>
    </row>
    <row r="1534" spans="4:106" ht="12.75">
      <c r="D1534" s="6"/>
      <c r="E1534" s="3"/>
      <c r="F1534" s="19"/>
      <c r="G1534" s="60"/>
      <c r="H1534" s="82"/>
      <c r="I1534" s="32"/>
      <c r="J1534" s="57"/>
      <c r="K1534" s="32"/>
      <c r="L1534" s="48"/>
      <c r="M1534" s="47"/>
      <c r="N1534" s="47"/>
      <c r="O1534" s="68"/>
      <c r="P1534" s="3"/>
      <c r="Q1534" s="3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  <c r="CG1534" s="4"/>
      <c r="CH1534" s="4"/>
      <c r="CI1534" s="4"/>
      <c r="CJ1534" s="4"/>
      <c r="CK1534" s="4"/>
      <c r="CL1534" s="4"/>
      <c r="CM1534" s="4"/>
      <c r="CN1534" s="4"/>
      <c r="CO1534" s="4"/>
      <c r="CP1534" s="4"/>
      <c r="CQ1534" s="4"/>
      <c r="CR1534" s="4"/>
      <c r="CS1534" s="4"/>
      <c r="CT1534" s="4"/>
      <c r="CU1534" s="4"/>
      <c r="CV1534" s="4"/>
      <c r="CW1534" s="4"/>
      <c r="CX1534" s="4"/>
      <c r="CY1534" s="4"/>
      <c r="CZ1534" s="4"/>
      <c r="DA1534" s="4"/>
      <c r="DB1534" s="4"/>
    </row>
    <row r="1535" spans="4:106" ht="12.75">
      <c r="D1535" s="6"/>
      <c r="E1535" s="3"/>
      <c r="F1535" s="19"/>
      <c r="G1535" s="60"/>
      <c r="H1535" s="82"/>
      <c r="I1535" s="32"/>
      <c r="J1535" s="57"/>
      <c r="K1535" s="32"/>
      <c r="L1535" s="48"/>
      <c r="M1535" s="47"/>
      <c r="N1535" s="47"/>
      <c r="O1535" s="68"/>
      <c r="P1535" s="3"/>
      <c r="Q1535" s="3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  <c r="CG1535" s="4"/>
      <c r="CH1535" s="4"/>
      <c r="CI1535" s="4"/>
      <c r="CJ1535" s="4"/>
      <c r="CK1535" s="4"/>
      <c r="CL1535" s="4"/>
      <c r="CM1535" s="4"/>
      <c r="CN1535" s="4"/>
      <c r="CO1535" s="4"/>
      <c r="CP1535" s="4"/>
      <c r="CQ1535" s="4"/>
      <c r="CR1535" s="4"/>
      <c r="CS1535" s="4"/>
      <c r="CT1535" s="4"/>
      <c r="CU1535" s="4"/>
      <c r="CV1535" s="4"/>
      <c r="CW1535" s="4"/>
      <c r="CX1535" s="4"/>
      <c r="CY1535" s="4"/>
      <c r="CZ1535" s="4"/>
      <c r="DA1535" s="4"/>
      <c r="DB1535" s="4"/>
    </row>
    <row r="1536" spans="4:106" ht="12.75">
      <c r="D1536" s="6"/>
      <c r="E1536" s="3"/>
      <c r="F1536" s="19"/>
      <c r="G1536" s="60"/>
      <c r="H1536" s="82"/>
      <c r="I1536" s="32"/>
      <c r="J1536" s="57"/>
      <c r="K1536" s="32"/>
      <c r="L1536" s="48"/>
      <c r="M1536" s="47"/>
      <c r="N1536" s="47"/>
      <c r="O1536" s="68"/>
      <c r="P1536" s="3"/>
      <c r="Q1536" s="3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4"/>
      <c r="CD1536" s="4"/>
      <c r="CE1536" s="4"/>
      <c r="CF1536" s="4"/>
      <c r="CG1536" s="4"/>
      <c r="CH1536" s="4"/>
      <c r="CI1536" s="4"/>
      <c r="CJ1536" s="4"/>
      <c r="CK1536" s="4"/>
      <c r="CL1536" s="4"/>
      <c r="CM1536" s="4"/>
      <c r="CN1536" s="4"/>
      <c r="CO1536" s="4"/>
      <c r="CP1536" s="4"/>
      <c r="CQ1536" s="4"/>
      <c r="CR1536" s="4"/>
      <c r="CS1536" s="4"/>
      <c r="CT1536" s="4"/>
      <c r="CU1536" s="4"/>
      <c r="CV1536" s="4"/>
      <c r="CW1536" s="4"/>
      <c r="CX1536" s="4"/>
      <c r="CY1536" s="4"/>
      <c r="CZ1536" s="4"/>
      <c r="DA1536" s="4"/>
      <c r="DB1536" s="4"/>
    </row>
    <row r="1537" spans="4:106" ht="12.75">
      <c r="D1537" s="6"/>
      <c r="E1537" s="3"/>
      <c r="F1537" s="19"/>
      <c r="G1537" s="60"/>
      <c r="H1537" s="82"/>
      <c r="I1537" s="32"/>
      <c r="J1537" s="57"/>
      <c r="K1537" s="32"/>
      <c r="L1537" s="48"/>
      <c r="M1537" s="47"/>
      <c r="N1537" s="47"/>
      <c r="O1537" s="68"/>
      <c r="P1537" s="3"/>
      <c r="Q1537" s="3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4"/>
      <c r="CD1537" s="4"/>
      <c r="CE1537" s="4"/>
      <c r="CF1537" s="4"/>
      <c r="CG1537" s="4"/>
      <c r="CH1537" s="4"/>
      <c r="CI1537" s="4"/>
      <c r="CJ1537" s="4"/>
      <c r="CK1537" s="4"/>
      <c r="CL1537" s="4"/>
      <c r="CM1537" s="4"/>
      <c r="CN1537" s="4"/>
      <c r="CO1537" s="4"/>
      <c r="CP1537" s="4"/>
      <c r="CQ1537" s="4"/>
      <c r="CR1537" s="4"/>
      <c r="CS1537" s="4"/>
      <c r="CT1537" s="4"/>
      <c r="CU1537" s="4"/>
      <c r="CV1537" s="4"/>
      <c r="CW1537" s="4"/>
      <c r="CX1537" s="4"/>
      <c r="CY1537" s="4"/>
      <c r="CZ1537" s="4"/>
      <c r="DA1537" s="4"/>
      <c r="DB1537" s="4"/>
    </row>
    <row r="1538" spans="4:106" ht="12.75">
      <c r="D1538" s="6"/>
      <c r="E1538" s="3"/>
      <c r="F1538" s="19"/>
      <c r="G1538" s="60"/>
      <c r="H1538" s="82"/>
      <c r="I1538" s="32"/>
      <c r="J1538" s="57"/>
      <c r="K1538" s="32"/>
      <c r="L1538" s="48"/>
      <c r="M1538" s="47"/>
      <c r="N1538" s="47"/>
      <c r="O1538" s="68"/>
      <c r="P1538" s="3"/>
      <c r="Q1538" s="3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4"/>
      <c r="CD1538" s="4"/>
      <c r="CE1538" s="4"/>
      <c r="CF1538" s="4"/>
      <c r="CG1538" s="4"/>
      <c r="CH1538" s="4"/>
      <c r="CI1538" s="4"/>
      <c r="CJ1538" s="4"/>
      <c r="CK1538" s="4"/>
      <c r="CL1538" s="4"/>
      <c r="CM1538" s="4"/>
      <c r="CN1538" s="4"/>
      <c r="CO1538" s="4"/>
      <c r="CP1538" s="4"/>
      <c r="CQ1538" s="4"/>
      <c r="CR1538" s="4"/>
      <c r="CS1538" s="4"/>
      <c r="CT1538" s="4"/>
      <c r="CU1538" s="4"/>
      <c r="CV1538" s="4"/>
      <c r="CW1538" s="4"/>
      <c r="CX1538" s="4"/>
      <c r="CY1538" s="4"/>
      <c r="CZ1538" s="4"/>
      <c r="DA1538" s="4"/>
      <c r="DB1538" s="4"/>
    </row>
    <row r="1539" spans="4:106" ht="12.75">
      <c r="D1539" s="6"/>
      <c r="E1539" s="3"/>
      <c r="F1539" s="19"/>
      <c r="G1539" s="60"/>
      <c r="H1539" s="82"/>
      <c r="I1539" s="32"/>
      <c r="J1539" s="57"/>
      <c r="K1539" s="32"/>
      <c r="L1539" s="48"/>
      <c r="M1539" s="47"/>
      <c r="N1539" s="47"/>
      <c r="O1539" s="68"/>
      <c r="P1539" s="3"/>
      <c r="Q1539" s="3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  <c r="CG1539" s="4"/>
      <c r="CH1539" s="4"/>
      <c r="CI1539" s="4"/>
      <c r="CJ1539" s="4"/>
      <c r="CK1539" s="4"/>
      <c r="CL1539" s="4"/>
      <c r="CM1539" s="4"/>
      <c r="CN1539" s="4"/>
      <c r="CO1539" s="4"/>
      <c r="CP1539" s="4"/>
      <c r="CQ1539" s="4"/>
      <c r="CR1539" s="4"/>
      <c r="CS1539" s="4"/>
      <c r="CT1539" s="4"/>
      <c r="CU1539" s="4"/>
      <c r="CV1539" s="4"/>
      <c r="CW1539" s="4"/>
      <c r="CX1539" s="4"/>
      <c r="CY1539" s="4"/>
      <c r="CZ1539" s="4"/>
      <c r="DA1539" s="4"/>
      <c r="DB1539" s="4"/>
    </row>
    <row r="1540" spans="4:106" ht="12.75">
      <c r="D1540" s="6"/>
      <c r="E1540" s="3"/>
      <c r="F1540" s="19"/>
      <c r="G1540" s="60"/>
      <c r="H1540" s="82"/>
      <c r="I1540" s="32"/>
      <c r="J1540" s="57"/>
      <c r="K1540" s="32"/>
      <c r="L1540" s="48"/>
      <c r="M1540" s="47"/>
      <c r="N1540" s="47"/>
      <c r="O1540" s="68"/>
      <c r="P1540" s="3"/>
      <c r="Q1540" s="3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  <c r="CG1540" s="4"/>
      <c r="CH1540" s="4"/>
      <c r="CI1540" s="4"/>
      <c r="CJ1540" s="4"/>
      <c r="CK1540" s="4"/>
      <c r="CL1540" s="4"/>
      <c r="CM1540" s="4"/>
      <c r="CN1540" s="4"/>
      <c r="CO1540" s="4"/>
      <c r="CP1540" s="4"/>
      <c r="CQ1540" s="4"/>
      <c r="CR1540" s="4"/>
      <c r="CS1540" s="4"/>
      <c r="CT1540" s="4"/>
      <c r="CU1540" s="4"/>
      <c r="CV1540" s="4"/>
      <c r="CW1540" s="4"/>
      <c r="CX1540" s="4"/>
      <c r="CY1540" s="4"/>
      <c r="CZ1540" s="4"/>
      <c r="DA1540" s="4"/>
      <c r="DB1540" s="4"/>
    </row>
    <row r="1541" spans="4:106" ht="12.75">
      <c r="D1541" s="6"/>
      <c r="E1541" s="3"/>
      <c r="F1541" s="19"/>
      <c r="G1541" s="60"/>
      <c r="H1541" s="82"/>
      <c r="I1541" s="32"/>
      <c r="J1541" s="57"/>
      <c r="K1541" s="32"/>
      <c r="L1541" s="48"/>
      <c r="M1541" s="47"/>
      <c r="N1541" s="47"/>
      <c r="O1541" s="68"/>
      <c r="P1541" s="3"/>
      <c r="Q1541" s="3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4"/>
      <c r="CD1541" s="4"/>
      <c r="CE1541" s="4"/>
      <c r="CF1541" s="4"/>
      <c r="CG1541" s="4"/>
      <c r="CH1541" s="4"/>
      <c r="CI1541" s="4"/>
      <c r="CJ1541" s="4"/>
      <c r="CK1541" s="4"/>
      <c r="CL1541" s="4"/>
      <c r="CM1541" s="4"/>
      <c r="CN1541" s="4"/>
      <c r="CO1541" s="4"/>
      <c r="CP1541" s="4"/>
      <c r="CQ1541" s="4"/>
      <c r="CR1541" s="4"/>
      <c r="CS1541" s="4"/>
      <c r="CT1541" s="4"/>
      <c r="CU1541" s="4"/>
      <c r="CV1541" s="4"/>
      <c r="CW1541" s="4"/>
      <c r="CX1541" s="4"/>
      <c r="CY1541" s="4"/>
      <c r="CZ1541" s="4"/>
      <c r="DA1541" s="4"/>
      <c r="DB1541" s="4"/>
    </row>
    <row r="1542" spans="4:106" ht="12.75">
      <c r="D1542" s="6"/>
      <c r="E1542" s="3"/>
      <c r="F1542" s="19"/>
      <c r="G1542" s="60"/>
      <c r="H1542" s="82"/>
      <c r="I1542" s="32"/>
      <c r="J1542" s="57"/>
      <c r="K1542" s="32"/>
      <c r="L1542" s="48"/>
      <c r="M1542" s="47"/>
      <c r="N1542" s="47"/>
      <c r="O1542" s="68"/>
      <c r="P1542" s="3"/>
      <c r="Q1542" s="3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  <c r="CG1542" s="4"/>
      <c r="CH1542" s="4"/>
      <c r="CI1542" s="4"/>
      <c r="CJ1542" s="4"/>
      <c r="CK1542" s="4"/>
      <c r="CL1542" s="4"/>
      <c r="CM1542" s="4"/>
      <c r="CN1542" s="4"/>
      <c r="CO1542" s="4"/>
      <c r="CP1542" s="4"/>
      <c r="CQ1542" s="4"/>
      <c r="CR1542" s="4"/>
      <c r="CS1542" s="4"/>
      <c r="CT1542" s="4"/>
      <c r="CU1542" s="4"/>
      <c r="CV1542" s="4"/>
      <c r="CW1542" s="4"/>
      <c r="CX1542" s="4"/>
      <c r="CY1542" s="4"/>
      <c r="CZ1542" s="4"/>
      <c r="DA1542" s="4"/>
      <c r="DB1542" s="4"/>
    </row>
    <row r="1543" spans="4:106" ht="12.75">
      <c r="D1543" s="6"/>
      <c r="E1543" s="3"/>
      <c r="F1543" s="19"/>
      <c r="G1543" s="60"/>
      <c r="H1543" s="82"/>
      <c r="I1543" s="32"/>
      <c r="J1543" s="57"/>
      <c r="K1543" s="32"/>
      <c r="L1543" s="48"/>
      <c r="M1543" s="47"/>
      <c r="N1543" s="47"/>
      <c r="O1543" s="68"/>
      <c r="P1543" s="3"/>
      <c r="Q1543" s="3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  <c r="CG1543" s="4"/>
      <c r="CH1543" s="4"/>
      <c r="CI1543" s="4"/>
      <c r="CJ1543" s="4"/>
      <c r="CK1543" s="4"/>
      <c r="CL1543" s="4"/>
      <c r="CM1543" s="4"/>
      <c r="CN1543" s="4"/>
      <c r="CO1543" s="4"/>
      <c r="CP1543" s="4"/>
      <c r="CQ1543" s="4"/>
      <c r="CR1543" s="4"/>
      <c r="CS1543" s="4"/>
      <c r="CT1543" s="4"/>
      <c r="CU1543" s="4"/>
      <c r="CV1543" s="4"/>
      <c r="CW1543" s="4"/>
      <c r="CX1543" s="4"/>
      <c r="CY1543" s="4"/>
      <c r="CZ1543" s="4"/>
      <c r="DA1543" s="4"/>
      <c r="DB1543" s="4"/>
    </row>
    <row r="1544" spans="4:106" ht="12.75">
      <c r="D1544" s="6"/>
      <c r="E1544" s="3"/>
      <c r="F1544" s="19"/>
      <c r="G1544" s="60"/>
      <c r="H1544" s="82"/>
      <c r="I1544" s="32"/>
      <c r="J1544" s="57"/>
      <c r="K1544" s="32"/>
      <c r="L1544" s="48"/>
      <c r="M1544" s="47"/>
      <c r="N1544" s="47"/>
      <c r="O1544" s="68"/>
      <c r="P1544" s="3"/>
      <c r="Q1544" s="3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4"/>
      <c r="CD1544" s="4"/>
      <c r="CE1544" s="4"/>
      <c r="CF1544" s="4"/>
      <c r="CG1544" s="4"/>
      <c r="CH1544" s="4"/>
      <c r="CI1544" s="4"/>
      <c r="CJ1544" s="4"/>
      <c r="CK1544" s="4"/>
      <c r="CL1544" s="4"/>
      <c r="CM1544" s="4"/>
      <c r="CN1544" s="4"/>
      <c r="CO1544" s="4"/>
      <c r="CP1544" s="4"/>
      <c r="CQ1544" s="4"/>
      <c r="CR1544" s="4"/>
      <c r="CS1544" s="4"/>
      <c r="CT1544" s="4"/>
      <c r="CU1544" s="4"/>
      <c r="CV1544" s="4"/>
      <c r="CW1544" s="4"/>
      <c r="CX1544" s="4"/>
      <c r="CY1544" s="4"/>
      <c r="CZ1544" s="4"/>
      <c r="DA1544" s="4"/>
      <c r="DB1544" s="4"/>
    </row>
    <row r="1545" spans="4:106" ht="12.75">
      <c r="D1545" s="6"/>
      <c r="E1545" s="3"/>
      <c r="F1545" s="19"/>
      <c r="G1545" s="60"/>
      <c r="H1545" s="82"/>
      <c r="I1545" s="32"/>
      <c r="J1545" s="57"/>
      <c r="K1545" s="32"/>
      <c r="L1545" s="48"/>
      <c r="M1545" s="47"/>
      <c r="N1545" s="47"/>
      <c r="O1545" s="68"/>
      <c r="P1545" s="3"/>
      <c r="Q1545" s="3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4"/>
      <c r="CD1545" s="4"/>
      <c r="CE1545" s="4"/>
      <c r="CF1545" s="4"/>
      <c r="CG1545" s="4"/>
      <c r="CH1545" s="4"/>
      <c r="CI1545" s="4"/>
      <c r="CJ1545" s="4"/>
      <c r="CK1545" s="4"/>
      <c r="CL1545" s="4"/>
      <c r="CM1545" s="4"/>
      <c r="CN1545" s="4"/>
      <c r="CO1545" s="4"/>
      <c r="CP1545" s="4"/>
      <c r="CQ1545" s="4"/>
      <c r="CR1545" s="4"/>
      <c r="CS1545" s="4"/>
      <c r="CT1545" s="4"/>
      <c r="CU1545" s="4"/>
      <c r="CV1545" s="4"/>
      <c r="CW1545" s="4"/>
      <c r="CX1545" s="4"/>
      <c r="CY1545" s="4"/>
      <c r="CZ1545" s="4"/>
      <c r="DA1545" s="4"/>
      <c r="DB1545" s="4"/>
    </row>
    <row r="1546" spans="4:106" ht="12.75">
      <c r="D1546" s="6"/>
      <c r="E1546" s="3"/>
      <c r="F1546" s="19"/>
      <c r="G1546" s="60"/>
      <c r="H1546" s="82"/>
      <c r="I1546" s="32"/>
      <c r="J1546" s="57"/>
      <c r="K1546" s="32"/>
      <c r="L1546" s="48"/>
      <c r="M1546" s="47"/>
      <c r="N1546" s="47"/>
      <c r="O1546" s="68"/>
      <c r="P1546" s="3"/>
      <c r="Q1546" s="3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4"/>
      <c r="CD1546" s="4"/>
      <c r="CE1546" s="4"/>
      <c r="CF1546" s="4"/>
      <c r="CG1546" s="4"/>
      <c r="CH1546" s="4"/>
      <c r="CI1546" s="4"/>
      <c r="CJ1546" s="4"/>
      <c r="CK1546" s="4"/>
      <c r="CL1546" s="4"/>
      <c r="CM1546" s="4"/>
      <c r="CN1546" s="4"/>
      <c r="CO1546" s="4"/>
      <c r="CP1546" s="4"/>
      <c r="CQ1546" s="4"/>
      <c r="CR1546" s="4"/>
      <c r="CS1546" s="4"/>
      <c r="CT1546" s="4"/>
      <c r="CU1546" s="4"/>
      <c r="CV1546" s="4"/>
      <c r="CW1546" s="4"/>
      <c r="CX1546" s="4"/>
      <c r="CY1546" s="4"/>
      <c r="CZ1546" s="4"/>
      <c r="DA1546" s="4"/>
      <c r="DB1546" s="4"/>
    </row>
    <row r="1547" spans="4:106" ht="12.75">
      <c r="D1547" s="6"/>
      <c r="E1547" s="3"/>
      <c r="F1547" s="19"/>
      <c r="G1547" s="60"/>
      <c r="H1547" s="82"/>
      <c r="I1547" s="32"/>
      <c r="J1547" s="57"/>
      <c r="K1547" s="32"/>
      <c r="L1547" s="48"/>
      <c r="M1547" s="47"/>
      <c r="N1547" s="47"/>
      <c r="O1547" s="68"/>
      <c r="P1547" s="3"/>
      <c r="Q1547" s="3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4"/>
      <c r="CD1547" s="4"/>
      <c r="CE1547" s="4"/>
      <c r="CF1547" s="4"/>
      <c r="CG1547" s="4"/>
      <c r="CH1547" s="4"/>
      <c r="CI1547" s="4"/>
      <c r="CJ1547" s="4"/>
      <c r="CK1547" s="4"/>
      <c r="CL1547" s="4"/>
      <c r="CM1547" s="4"/>
      <c r="CN1547" s="4"/>
      <c r="CO1547" s="4"/>
      <c r="CP1547" s="4"/>
      <c r="CQ1547" s="4"/>
      <c r="CR1547" s="4"/>
      <c r="CS1547" s="4"/>
      <c r="CT1547" s="4"/>
      <c r="CU1547" s="4"/>
      <c r="CV1547" s="4"/>
      <c r="CW1547" s="4"/>
      <c r="CX1547" s="4"/>
      <c r="CY1547" s="4"/>
      <c r="CZ1547" s="4"/>
      <c r="DA1547" s="4"/>
      <c r="DB1547" s="4"/>
    </row>
    <row r="1548" spans="4:106" ht="12.75">
      <c r="D1548" s="6"/>
      <c r="E1548" s="3"/>
      <c r="F1548" s="19"/>
      <c r="G1548" s="60"/>
      <c r="H1548" s="82"/>
      <c r="I1548" s="32"/>
      <c r="J1548" s="57"/>
      <c r="K1548" s="32"/>
      <c r="L1548" s="48"/>
      <c r="M1548" s="47"/>
      <c r="N1548" s="47"/>
      <c r="O1548" s="68"/>
      <c r="P1548" s="3"/>
      <c r="Q1548" s="3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4"/>
      <c r="CD1548" s="4"/>
      <c r="CE1548" s="4"/>
      <c r="CF1548" s="4"/>
      <c r="CG1548" s="4"/>
      <c r="CH1548" s="4"/>
      <c r="CI1548" s="4"/>
      <c r="CJ1548" s="4"/>
      <c r="CK1548" s="4"/>
      <c r="CL1548" s="4"/>
      <c r="CM1548" s="4"/>
      <c r="CN1548" s="4"/>
      <c r="CO1548" s="4"/>
      <c r="CP1548" s="4"/>
      <c r="CQ1548" s="4"/>
      <c r="CR1548" s="4"/>
      <c r="CS1548" s="4"/>
      <c r="CT1548" s="4"/>
      <c r="CU1548" s="4"/>
      <c r="CV1548" s="4"/>
      <c r="CW1548" s="4"/>
      <c r="CX1548" s="4"/>
      <c r="CY1548" s="4"/>
      <c r="CZ1548" s="4"/>
      <c r="DA1548" s="4"/>
      <c r="DB1548" s="4"/>
    </row>
    <row r="1549" spans="4:106" ht="12.75">
      <c r="D1549" s="6"/>
      <c r="E1549" s="3"/>
      <c r="F1549" s="19"/>
      <c r="G1549" s="60"/>
      <c r="H1549" s="82"/>
      <c r="I1549" s="32"/>
      <c r="J1549" s="57"/>
      <c r="K1549" s="32"/>
      <c r="L1549" s="48"/>
      <c r="M1549" s="47"/>
      <c r="N1549" s="47"/>
      <c r="O1549" s="68"/>
      <c r="P1549" s="3"/>
      <c r="Q1549" s="3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  <c r="CG1549" s="4"/>
      <c r="CH1549" s="4"/>
      <c r="CI1549" s="4"/>
      <c r="CJ1549" s="4"/>
      <c r="CK1549" s="4"/>
      <c r="CL1549" s="4"/>
      <c r="CM1549" s="4"/>
      <c r="CN1549" s="4"/>
      <c r="CO1549" s="4"/>
      <c r="CP1549" s="4"/>
      <c r="CQ1549" s="4"/>
      <c r="CR1549" s="4"/>
      <c r="CS1549" s="4"/>
      <c r="CT1549" s="4"/>
      <c r="CU1549" s="4"/>
      <c r="CV1549" s="4"/>
      <c r="CW1549" s="4"/>
      <c r="CX1549" s="4"/>
      <c r="CY1549" s="4"/>
      <c r="CZ1549" s="4"/>
      <c r="DA1549" s="4"/>
      <c r="DB1549" s="4"/>
    </row>
    <row r="1550" spans="4:106" ht="12.75">
      <c r="D1550" s="6"/>
      <c r="E1550" s="3"/>
      <c r="F1550" s="19"/>
      <c r="G1550" s="60"/>
      <c r="H1550" s="82"/>
      <c r="I1550" s="32"/>
      <c r="J1550" s="57"/>
      <c r="K1550" s="32"/>
      <c r="L1550" s="48"/>
      <c r="M1550" s="47"/>
      <c r="N1550" s="47"/>
      <c r="O1550" s="68"/>
      <c r="P1550" s="3"/>
      <c r="Q1550" s="3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  <c r="CG1550" s="4"/>
      <c r="CH1550" s="4"/>
      <c r="CI1550" s="4"/>
      <c r="CJ1550" s="4"/>
      <c r="CK1550" s="4"/>
      <c r="CL1550" s="4"/>
      <c r="CM1550" s="4"/>
      <c r="CN1550" s="4"/>
      <c r="CO1550" s="4"/>
      <c r="CP1550" s="4"/>
      <c r="CQ1550" s="4"/>
      <c r="CR1550" s="4"/>
      <c r="CS1550" s="4"/>
      <c r="CT1550" s="4"/>
      <c r="CU1550" s="4"/>
      <c r="CV1550" s="4"/>
      <c r="CW1550" s="4"/>
      <c r="CX1550" s="4"/>
      <c r="CY1550" s="4"/>
      <c r="CZ1550" s="4"/>
      <c r="DA1550" s="4"/>
      <c r="DB1550" s="4"/>
    </row>
    <row r="1551" spans="4:106" ht="12.75">
      <c r="D1551" s="6"/>
      <c r="E1551" s="3"/>
      <c r="F1551" s="19"/>
      <c r="G1551" s="60"/>
      <c r="H1551" s="82"/>
      <c r="I1551" s="32"/>
      <c r="J1551" s="57"/>
      <c r="K1551" s="32"/>
      <c r="L1551" s="48"/>
      <c r="M1551" s="47"/>
      <c r="N1551" s="47"/>
      <c r="O1551" s="68"/>
      <c r="P1551" s="3"/>
      <c r="Q1551" s="3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4"/>
      <c r="CD1551" s="4"/>
      <c r="CE1551" s="4"/>
      <c r="CF1551" s="4"/>
      <c r="CG1551" s="4"/>
      <c r="CH1551" s="4"/>
      <c r="CI1551" s="4"/>
      <c r="CJ1551" s="4"/>
      <c r="CK1551" s="4"/>
      <c r="CL1551" s="4"/>
      <c r="CM1551" s="4"/>
      <c r="CN1551" s="4"/>
      <c r="CO1551" s="4"/>
      <c r="CP1551" s="4"/>
      <c r="CQ1551" s="4"/>
      <c r="CR1551" s="4"/>
      <c r="CS1551" s="4"/>
      <c r="CT1551" s="4"/>
      <c r="CU1551" s="4"/>
      <c r="CV1551" s="4"/>
      <c r="CW1551" s="4"/>
      <c r="CX1551" s="4"/>
      <c r="CY1551" s="4"/>
      <c r="CZ1551" s="4"/>
      <c r="DA1551" s="4"/>
      <c r="DB1551" s="4"/>
    </row>
    <row r="1552" spans="4:106" ht="12.75">
      <c r="D1552" s="6"/>
      <c r="E1552" s="3"/>
      <c r="F1552" s="19"/>
      <c r="G1552" s="60"/>
      <c r="H1552" s="82"/>
      <c r="I1552" s="32"/>
      <c r="J1552" s="57"/>
      <c r="K1552" s="32"/>
      <c r="L1552" s="48"/>
      <c r="M1552" s="47"/>
      <c r="N1552" s="47"/>
      <c r="O1552" s="68"/>
      <c r="P1552" s="3"/>
      <c r="Q1552" s="3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4"/>
      <c r="CD1552" s="4"/>
      <c r="CE1552" s="4"/>
      <c r="CF1552" s="4"/>
      <c r="CG1552" s="4"/>
      <c r="CH1552" s="4"/>
      <c r="CI1552" s="4"/>
      <c r="CJ1552" s="4"/>
      <c r="CK1552" s="4"/>
      <c r="CL1552" s="4"/>
      <c r="CM1552" s="4"/>
      <c r="CN1552" s="4"/>
      <c r="CO1552" s="4"/>
      <c r="CP1552" s="4"/>
      <c r="CQ1552" s="4"/>
      <c r="CR1552" s="4"/>
      <c r="CS1552" s="4"/>
      <c r="CT1552" s="4"/>
      <c r="CU1552" s="4"/>
      <c r="CV1552" s="4"/>
      <c r="CW1552" s="4"/>
      <c r="CX1552" s="4"/>
      <c r="CY1552" s="4"/>
      <c r="CZ1552" s="4"/>
      <c r="DA1552" s="4"/>
      <c r="DB1552" s="4"/>
    </row>
    <row r="1553" spans="4:106" ht="12.75">
      <c r="D1553" s="6"/>
      <c r="E1553" s="3"/>
      <c r="F1553" s="19"/>
      <c r="G1553" s="60"/>
      <c r="H1553" s="82"/>
      <c r="I1553" s="32"/>
      <c r="J1553" s="57"/>
      <c r="K1553" s="32"/>
      <c r="L1553" s="48"/>
      <c r="M1553" s="47"/>
      <c r="N1553" s="47"/>
      <c r="O1553" s="68"/>
      <c r="P1553" s="3"/>
      <c r="Q1553" s="3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4"/>
      <c r="CD1553" s="4"/>
      <c r="CE1553" s="4"/>
      <c r="CF1553" s="4"/>
      <c r="CG1553" s="4"/>
      <c r="CH1553" s="4"/>
      <c r="CI1553" s="4"/>
      <c r="CJ1553" s="4"/>
      <c r="CK1553" s="4"/>
      <c r="CL1553" s="4"/>
      <c r="CM1553" s="4"/>
      <c r="CN1553" s="4"/>
      <c r="CO1553" s="4"/>
      <c r="CP1553" s="4"/>
      <c r="CQ1553" s="4"/>
      <c r="CR1553" s="4"/>
      <c r="CS1553" s="4"/>
      <c r="CT1553" s="4"/>
      <c r="CU1553" s="4"/>
      <c r="CV1553" s="4"/>
      <c r="CW1553" s="4"/>
      <c r="CX1553" s="4"/>
      <c r="CY1553" s="4"/>
      <c r="CZ1553" s="4"/>
      <c r="DA1553" s="4"/>
      <c r="DB1553" s="4"/>
    </row>
    <row r="1554" spans="4:106" ht="12.75">
      <c r="D1554" s="6"/>
      <c r="E1554" s="3"/>
      <c r="F1554" s="19"/>
      <c r="G1554" s="60"/>
      <c r="H1554" s="82"/>
      <c r="I1554" s="32"/>
      <c r="J1554" s="57"/>
      <c r="K1554" s="32"/>
      <c r="L1554" s="48"/>
      <c r="M1554" s="47"/>
      <c r="N1554" s="47"/>
      <c r="O1554" s="68"/>
      <c r="P1554" s="3"/>
      <c r="Q1554" s="3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4"/>
      <c r="CD1554" s="4"/>
      <c r="CE1554" s="4"/>
      <c r="CF1554" s="4"/>
      <c r="CG1554" s="4"/>
      <c r="CH1554" s="4"/>
      <c r="CI1554" s="4"/>
      <c r="CJ1554" s="4"/>
      <c r="CK1554" s="4"/>
      <c r="CL1554" s="4"/>
      <c r="CM1554" s="4"/>
      <c r="CN1554" s="4"/>
      <c r="CO1554" s="4"/>
      <c r="CP1554" s="4"/>
      <c r="CQ1554" s="4"/>
      <c r="CR1554" s="4"/>
      <c r="CS1554" s="4"/>
      <c r="CT1554" s="4"/>
      <c r="CU1554" s="4"/>
      <c r="CV1554" s="4"/>
      <c r="CW1554" s="4"/>
      <c r="CX1554" s="4"/>
      <c r="CY1554" s="4"/>
      <c r="CZ1554" s="4"/>
      <c r="DA1554" s="4"/>
      <c r="DB1554" s="4"/>
    </row>
    <row r="1555" spans="4:106" ht="12.75">
      <c r="D1555" s="6"/>
      <c r="E1555" s="3"/>
      <c r="F1555" s="19"/>
      <c r="G1555" s="60"/>
      <c r="H1555" s="82"/>
      <c r="I1555" s="32"/>
      <c r="J1555" s="57"/>
      <c r="K1555" s="32"/>
      <c r="L1555" s="48"/>
      <c r="M1555" s="47"/>
      <c r="N1555" s="47"/>
      <c r="O1555" s="68"/>
      <c r="P1555" s="3"/>
      <c r="Q1555" s="3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4"/>
      <c r="CD1555" s="4"/>
      <c r="CE1555" s="4"/>
      <c r="CF1555" s="4"/>
      <c r="CG1555" s="4"/>
      <c r="CH1555" s="4"/>
      <c r="CI1555" s="4"/>
      <c r="CJ1555" s="4"/>
      <c r="CK1555" s="4"/>
      <c r="CL1555" s="4"/>
      <c r="CM1555" s="4"/>
      <c r="CN1555" s="4"/>
      <c r="CO1555" s="4"/>
      <c r="CP1555" s="4"/>
      <c r="CQ1555" s="4"/>
      <c r="CR1555" s="4"/>
      <c r="CS1555" s="4"/>
      <c r="CT1555" s="4"/>
      <c r="CU1555" s="4"/>
      <c r="CV1555" s="4"/>
      <c r="CW1555" s="4"/>
      <c r="CX1555" s="4"/>
      <c r="CY1555" s="4"/>
      <c r="CZ1555" s="4"/>
      <c r="DA1555" s="4"/>
      <c r="DB1555" s="4"/>
    </row>
    <row r="1556" spans="4:106" ht="12.75">
      <c r="D1556" s="6"/>
      <c r="E1556" s="3"/>
      <c r="F1556" s="19"/>
      <c r="G1556" s="60"/>
      <c r="H1556" s="82"/>
      <c r="I1556" s="32"/>
      <c r="J1556" s="57"/>
      <c r="K1556" s="32"/>
      <c r="L1556" s="48"/>
      <c r="M1556" s="47"/>
      <c r="N1556" s="47"/>
      <c r="O1556" s="68"/>
      <c r="P1556" s="3"/>
      <c r="Q1556" s="3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4"/>
      <c r="CD1556" s="4"/>
      <c r="CE1556" s="4"/>
      <c r="CF1556" s="4"/>
      <c r="CG1556" s="4"/>
      <c r="CH1556" s="4"/>
      <c r="CI1556" s="4"/>
      <c r="CJ1556" s="4"/>
      <c r="CK1556" s="4"/>
      <c r="CL1556" s="4"/>
      <c r="CM1556" s="4"/>
      <c r="CN1556" s="4"/>
      <c r="CO1556" s="4"/>
      <c r="CP1556" s="4"/>
      <c r="CQ1556" s="4"/>
      <c r="CR1556" s="4"/>
      <c r="CS1556" s="4"/>
      <c r="CT1556" s="4"/>
      <c r="CU1556" s="4"/>
      <c r="CV1556" s="4"/>
      <c r="CW1556" s="4"/>
      <c r="CX1556" s="4"/>
      <c r="CY1556" s="4"/>
      <c r="CZ1556" s="4"/>
      <c r="DA1556" s="4"/>
      <c r="DB1556" s="4"/>
    </row>
    <row r="1557" spans="4:106" ht="12.75">
      <c r="D1557" s="6"/>
      <c r="E1557" s="3"/>
      <c r="F1557" s="19"/>
      <c r="G1557" s="60"/>
      <c r="H1557" s="82"/>
      <c r="I1557" s="32"/>
      <c r="J1557" s="57"/>
      <c r="K1557" s="32"/>
      <c r="L1557" s="48"/>
      <c r="M1557" s="47"/>
      <c r="N1557" s="47"/>
      <c r="O1557" s="68"/>
      <c r="P1557" s="3"/>
      <c r="Q1557" s="3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4"/>
      <c r="CD1557" s="4"/>
      <c r="CE1557" s="4"/>
      <c r="CF1557" s="4"/>
      <c r="CG1557" s="4"/>
      <c r="CH1557" s="4"/>
      <c r="CI1557" s="4"/>
      <c r="CJ1557" s="4"/>
      <c r="CK1557" s="4"/>
      <c r="CL1557" s="4"/>
      <c r="CM1557" s="4"/>
      <c r="CN1557" s="4"/>
      <c r="CO1557" s="4"/>
      <c r="CP1557" s="4"/>
      <c r="CQ1557" s="4"/>
      <c r="CR1557" s="4"/>
      <c r="CS1557" s="4"/>
      <c r="CT1557" s="4"/>
      <c r="CU1557" s="4"/>
      <c r="CV1557" s="4"/>
      <c r="CW1557" s="4"/>
      <c r="CX1557" s="4"/>
      <c r="CY1557" s="4"/>
      <c r="CZ1557" s="4"/>
      <c r="DA1557" s="4"/>
      <c r="DB1557" s="4"/>
    </row>
    <row r="1558" spans="4:106" ht="12.75">
      <c r="D1558" s="6"/>
      <c r="E1558" s="3"/>
      <c r="F1558" s="19"/>
      <c r="G1558" s="60"/>
      <c r="H1558" s="82"/>
      <c r="I1558" s="32"/>
      <c r="J1558" s="57"/>
      <c r="K1558" s="32"/>
      <c r="L1558" s="48"/>
      <c r="M1558" s="47"/>
      <c r="N1558" s="47"/>
      <c r="O1558" s="68"/>
      <c r="P1558" s="3"/>
      <c r="Q1558" s="3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4"/>
      <c r="CD1558" s="4"/>
      <c r="CE1558" s="4"/>
      <c r="CF1558" s="4"/>
      <c r="CG1558" s="4"/>
      <c r="CH1558" s="4"/>
      <c r="CI1558" s="4"/>
      <c r="CJ1558" s="4"/>
      <c r="CK1558" s="4"/>
      <c r="CL1558" s="4"/>
      <c r="CM1558" s="4"/>
      <c r="CN1558" s="4"/>
      <c r="CO1558" s="4"/>
      <c r="CP1558" s="4"/>
      <c r="CQ1558" s="4"/>
      <c r="CR1558" s="4"/>
      <c r="CS1558" s="4"/>
      <c r="CT1558" s="4"/>
      <c r="CU1558" s="4"/>
      <c r="CV1558" s="4"/>
      <c r="CW1558" s="4"/>
      <c r="CX1558" s="4"/>
      <c r="CY1558" s="4"/>
      <c r="CZ1558" s="4"/>
      <c r="DA1558" s="4"/>
      <c r="DB1558" s="4"/>
    </row>
    <row r="1559" spans="4:106" ht="12.75">
      <c r="D1559" s="6"/>
      <c r="E1559" s="3"/>
      <c r="F1559" s="19"/>
      <c r="G1559" s="60"/>
      <c r="H1559" s="82"/>
      <c r="I1559" s="32"/>
      <c r="J1559" s="57"/>
      <c r="K1559" s="32"/>
      <c r="L1559" s="48"/>
      <c r="M1559" s="47"/>
      <c r="N1559" s="47"/>
      <c r="O1559" s="68"/>
      <c r="P1559" s="3"/>
      <c r="Q1559" s="3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4"/>
      <c r="CD1559" s="4"/>
      <c r="CE1559" s="4"/>
      <c r="CF1559" s="4"/>
      <c r="CG1559" s="4"/>
      <c r="CH1559" s="4"/>
      <c r="CI1559" s="4"/>
      <c r="CJ1559" s="4"/>
      <c r="CK1559" s="4"/>
      <c r="CL1559" s="4"/>
      <c r="CM1559" s="4"/>
      <c r="CN1559" s="4"/>
      <c r="CO1559" s="4"/>
      <c r="CP1559" s="4"/>
      <c r="CQ1559" s="4"/>
      <c r="CR1559" s="4"/>
      <c r="CS1559" s="4"/>
      <c r="CT1559" s="4"/>
      <c r="CU1559" s="4"/>
      <c r="CV1559" s="4"/>
      <c r="CW1559" s="4"/>
      <c r="CX1559" s="4"/>
      <c r="CY1559" s="4"/>
      <c r="CZ1559" s="4"/>
      <c r="DA1559" s="4"/>
      <c r="DB1559" s="4"/>
    </row>
    <row r="1560" spans="4:106" ht="12.75">
      <c r="D1560" s="6"/>
      <c r="E1560" s="3"/>
      <c r="F1560" s="19"/>
      <c r="G1560" s="60"/>
      <c r="H1560" s="82"/>
      <c r="I1560" s="32"/>
      <c r="J1560" s="57"/>
      <c r="K1560" s="32"/>
      <c r="L1560" s="48"/>
      <c r="M1560" s="47"/>
      <c r="N1560" s="47"/>
      <c r="O1560" s="68"/>
      <c r="P1560" s="3"/>
      <c r="Q1560" s="3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4"/>
      <c r="CD1560" s="4"/>
      <c r="CE1560" s="4"/>
      <c r="CF1560" s="4"/>
      <c r="CG1560" s="4"/>
      <c r="CH1560" s="4"/>
      <c r="CI1560" s="4"/>
      <c r="CJ1560" s="4"/>
      <c r="CK1560" s="4"/>
      <c r="CL1560" s="4"/>
      <c r="CM1560" s="4"/>
      <c r="CN1560" s="4"/>
      <c r="CO1560" s="4"/>
      <c r="CP1560" s="4"/>
      <c r="CQ1560" s="4"/>
      <c r="CR1560" s="4"/>
      <c r="CS1560" s="4"/>
      <c r="CT1560" s="4"/>
      <c r="CU1560" s="4"/>
      <c r="CV1560" s="4"/>
      <c r="CW1560" s="4"/>
      <c r="CX1560" s="4"/>
      <c r="CY1560" s="4"/>
      <c r="CZ1560" s="4"/>
      <c r="DA1560" s="4"/>
      <c r="DB1560" s="4"/>
    </row>
    <row r="1561" spans="4:106" ht="12.75">
      <c r="D1561" s="6"/>
      <c r="E1561" s="3"/>
      <c r="F1561" s="19"/>
      <c r="G1561" s="60"/>
      <c r="H1561" s="82"/>
      <c r="I1561" s="32"/>
      <c r="J1561" s="57"/>
      <c r="K1561" s="32"/>
      <c r="L1561" s="48"/>
      <c r="M1561" s="47"/>
      <c r="N1561" s="47"/>
      <c r="O1561" s="68"/>
      <c r="P1561" s="3"/>
      <c r="Q1561" s="3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4"/>
      <c r="CD1561" s="4"/>
      <c r="CE1561" s="4"/>
      <c r="CF1561" s="4"/>
      <c r="CG1561" s="4"/>
      <c r="CH1561" s="4"/>
      <c r="CI1561" s="4"/>
      <c r="CJ1561" s="4"/>
      <c r="CK1561" s="4"/>
      <c r="CL1561" s="4"/>
      <c r="CM1561" s="4"/>
      <c r="CN1561" s="4"/>
      <c r="CO1561" s="4"/>
      <c r="CP1561" s="4"/>
      <c r="CQ1561" s="4"/>
      <c r="CR1561" s="4"/>
      <c r="CS1561" s="4"/>
      <c r="CT1561" s="4"/>
      <c r="CU1561" s="4"/>
      <c r="CV1561" s="4"/>
      <c r="CW1561" s="4"/>
      <c r="CX1561" s="4"/>
      <c r="CY1561" s="4"/>
      <c r="CZ1561" s="4"/>
      <c r="DA1561" s="4"/>
      <c r="DB1561" s="4"/>
    </row>
    <row r="1562" spans="4:106" ht="12.75">
      <c r="D1562" s="6"/>
      <c r="E1562" s="3"/>
      <c r="F1562" s="19"/>
      <c r="G1562" s="60"/>
      <c r="H1562" s="82"/>
      <c r="I1562" s="32"/>
      <c r="J1562" s="57"/>
      <c r="K1562" s="32"/>
      <c r="L1562" s="48"/>
      <c r="M1562" s="47"/>
      <c r="N1562" s="47"/>
      <c r="O1562" s="68"/>
      <c r="P1562" s="3"/>
      <c r="Q1562" s="3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4"/>
      <c r="CD1562" s="4"/>
      <c r="CE1562" s="4"/>
      <c r="CF1562" s="4"/>
      <c r="CG1562" s="4"/>
      <c r="CH1562" s="4"/>
      <c r="CI1562" s="4"/>
      <c r="CJ1562" s="4"/>
      <c r="CK1562" s="4"/>
      <c r="CL1562" s="4"/>
      <c r="CM1562" s="4"/>
      <c r="CN1562" s="4"/>
      <c r="CO1562" s="4"/>
      <c r="CP1562" s="4"/>
      <c r="CQ1562" s="4"/>
      <c r="CR1562" s="4"/>
      <c r="CS1562" s="4"/>
      <c r="CT1562" s="4"/>
      <c r="CU1562" s="4"/>
      <c r="CV1562" s="4"/>
      <c r="CW1562" s="4"/>
      <c r="CX1562" s="4"/>
      <c r="CY1562" s="4"/>
      <c r="CZ1562" s="4"/>
      <c r="DA1562" s="4"/>
      <c r="DB1562" s="4"/>
    </row>
    <row r="1563" spans="4:106" ht="12.75">
      <c r="D1563" s="6"/>
      <c r="E1563" s="3"/>
      <c r="F1563" s="19"/>
      <c r="G1563" s="60"/>
      <c r="H1563" s="82"/>
      <c r="I1563" s="32"/>
      <c r="J1563" s="57"/>
      <c r="K1563" s="32"/>
      <c r="L1563" s="48"/>
      <c r="M1563" s="47"/>
      <c r="N1563" s="47"/>
      <c r="O1563" s="68"/>
      <c r="P1563" s="3"/>
      <c r="Q1563" s="3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4"/>
      <c r="CD1563" s="4"/>
      <c r="CE1563" s="4"/>
      <c r="CF1563" s="4"/>
      <c r="CG1563" s="4"/>
      <c r="CH1563" s="4"/>
      <c r="CI1563" s="4"/>
      <c r="CJ1563" s="4"/>
      <c r="CK1563" s="4"/>
      <c r="CL1563" s="4"/>
      <c r="CM1563" s="4"/>
      <c r="CN1563" s="4"/>
      <c r="CO1563" s="4"/>
      <c r="CP1563" s="4"/>
      <c r="CQ1563" s="4"/>
      <c r="CR1563" s="4"/>
      <c r="CS1563" s="4"/>
      <c r="CT1563" s="4"/>
      <c r="CU1563" s="4"/>
      <c r="CV1563" s="4"/>
      <c r="CW1563" s="4"/>
      <c r="CX1563" s="4"/>
      <c r="CY1563" s="4"/>
      <c r="CZ1563" s="4"/>
      <c r="DA1563" s="4"/>
      <c r="DB1563" s="4"/>
    </row>
    <row r="1564" spans="4:106" ht="12.75">
      <c r="D1564" s="6"/>
      <c r="E1564" s="3"/>
      <c r="F1564" s="19"/>
      <c r="G1564" s="60"/>
      <c r="H1564" s="82"/>
      <c r="I1564" s="32"/>
      <c r="J1564" s="57"/>
      <c r="K1564" s="32"/>
      <c r="L1564" s="48"/>
      <c r="M1564" s="47"/>
      <c r="N1564" s="47"/>
      <c r="O1564" s="68"/>
      <c r="P1564" s="3"/>
      <c r="Q1564" s="3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4"/>
      <c r="CD1564" s="4"/>
      <c r="CE1564" s="4"/>
      <c r="CF1564" s="4"/>
      <c r="CG1564" s="4"/>
      <c r="CH1564" s="4"/>
      <c r="CI1564" s="4"/>
      <c r="CJ1564" s="4"/>
      <c r="CK1564" s="4"/>
      <c r="CL1564" s="4"/>
      <c r="CM1564" s="4"/>
      <c r="CN1564" s="4"/>
      <c r="CO1564" s="4"/>
      <c r="CP1564" s="4"/>
      <c r="CQ1564" s="4"/>
      <c r="CR1564" s="4"/>
      <c r="CS1564" s="4"/>
      <c r="CT1564" s="4"/>
      <c r="CU1564" s="4"/>
      <c r="CV1564" s="4"/>
      <c r="CW1564" s="4"/>
      <c r="CX1564" s="4"/>
      <c r="CY1564" s="4"/>
      <c r="CZ1564" s="4"/>
      <c r="DA1564" s="4"/>
      <c r="DB1564" s="4"/>
    </row>
    <row r="1565" spans="4:106" ht="12.75">
      <c r="D1565" s="6"/>
      <c r="E1565" s="3"/>
      <c r="F1565" s="19"/>
      <c r="G1565" s="60"/>
      <c r="H1565" s="82"/>
      <c r="I1565" s="32"/>
      <c r="J1565" s="57"/>
      <c r="K1565" s="32"/>
      <c r="L1565" s="48"/>
      <c r="M1565" s="47"/>
      <c r="N1565" s="47"/>
      <c r="O1565" s="68"/>
      <c r="P1565" s="3"/>
      <c r="Q1565" s="3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4"/>
      <c r="CD1565" s="4"/>
      <c r="CE1565" s="4"/>
      <c r="CF1565" s="4"/>
      <c r="CG1565" s="4"/>
      <c r="CH1565" s="4"/>
      <c r="CI1565" s="4"/>
      <c r="CJ1565" s="4"/>
      <c r="CK1565" s="4"/>
      <c r="CL1565" s="4"/>
      <c r="CM1565" s="4"/>
      <c r="CN1565" s="4"/>
      <c r="CO1565" s="4"/>
      <c r="CP1565" s="4"/>
      <c r="CQ1565" s="4"/>
      <c r="CR1565" s="4"/>
      <c r="CS1565" s="4"/>
      <c r="CT1565" s="4"/>
      <c r="CU1565" s="4"/>
      <c r="CV1565" s="4"/>
      <c r="CW1565" s="4"/>
      <c r="CX1565" s="4"/>
      <c r="CY1565" s="4"/>
      <c r="CZ1565" s="4"/>
      <c r="DA1565" s="4"/>
      <c r="DB1565" s="4"/>
    </row>
    <row r="1566" spans="4:106" ht="12.75">
      <c r="D1566" s="6"/>
      <c r="E1566" s="3"/>
      <c r="F1566" s="19"/>
      <c r="G1566" s="60"/>
      <c r="H1566" s="82"/>
      <c r="I1566" s="32"/>
      <c r="J1566" s="57"/>
      <c r="K1566" s="32"/>
      <c r="L1566" s="48"/>
      <c r="M1566" s="47"/>
      <c r="N1566" s="47"/>
      <c r="O1566" s="68"/>
      <c r="P1566" s="3"/>
      <c r="Q1566" s="3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4"/>
      <c r="CD1566" s="4"/>
      <c r="CE1566" s="4"/>
      <c r="CF1566" s="4"/>
      <c r="CG1566" s="4"/>
      <c r="CH1566" s="4"/>
      <c r="CI1566" s="4"/>
      <c r="CJ1566" s="4"/>
      <c r="CK1566" s="4"/>
      <c r="CL1566" s="4"/>
      <c r="CM1566" s="4"/>
      <c r="CN1566" s="4"/>
      <c r="CO1566" s="4"/>
      <c r="CP1566" s="4"/>
      <c r="CQ1566" s="4"/>
      <c r="CR1566" s="4"/>
      <c r="CS1566" s="4"/>
      <c r="CT1566" s="4"/>
      <c r="CU1566" s="4"/>
      <c r="CV1566" s="4"/>
      <c r="CW1566" s="4"/>
      <c r="CX1566" s="4"/>
      <c r="CY1566" s="4"/>
      <c r="CZ1566" s="4"/>
      <c r="DA1566" s="4"/>
      <c r="DB1566" s="4"/>
    </row>
    <row r="1567" spans="4:106" ht="12.75">
      <c r="D1567" s="6"/>
      <c r="E1567" s="3"/>
      <c r="F1567" s="19"/>
      <c r="G1567" s="60"/>
      <c r="H1567" s="82"/>
      <c r="I1567" s="32"/>
      <c r="J1567" s="57"/>
      <c r="K1567" s="32"/>
      <c r="L1567" s="48"/>
      <c r="M1567" s="47"/>
      <c r="N1567" s="47"/>
      <c r="O1567" s="68"/>
      <c r="P1567" s="3"/>
      <c r="Q1567" s="3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  <c r="CG1567" s="4"/>
      <c r="CH1567" s="4"/>
      <c r="CI1567" s="4"/>
      <c r="CJ1567" s="4"/>
      <c r="CK1567" s="4"/>
      <c r="CL1567" s="4"/>
      <c r="CM1567" s="4"/>
      <c r="CN1567" s="4"/>
      <c r="CO1567" s="4"/>
      <c r="CP1567" s="4"/>
      <c r="CQ1567" s="4"/>
      <c r="CR1567" s="4"/>
      <c r="CS1567" s="4"/>
      <c r="CT1567" s="4"/>
      <c r="CU1567" s="4"/>
      <c r="CV1567" s="4"/>
      <c r="CW1567" s="4"/>
      <c r="CX1567" s="4"/>
      <c r="CY1567" s="4"/>
      <c r="CZ1567" s="4"/>
      <c r="DA1567" s="4"/>
      <c r="DB1567" s="4"/>
    </row>
    <row r="1568" spans="4:106" ht="12.75">
      <c r="D1568" s="6"/>
      <c r="E1568" s="3"/>
      <c r="F1568" s="19"/>
      <c r="G1568" s="60"/>
      <c r="H1568" s="82"/>
      <c r="I1568" s="32"/>
      <c r="J1568" s="57"/>
      <c r="K1568" s="32"/>
      <c r="L1568" s="48"/>
      <c r="M1568" s="47"/>
      <c r="N1568" s="47"/>
      <c r="O1568" s="68"/>
      <c r="P1568" s="3"/>
      <c r="Q1568" s="3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  <c r="CG1568" s="4"/>
      <c r="CH1568" s="4"/>
      <c r="CI1568" s="4"/>
      <c r="CJ1568" s="4"/>
      <c r="CK1568" s="4"/>
      <c r="CL1568" s="4"/>
      <c r="CM1568" s="4"/>
      <c r="CN1568" s="4"/>
      <c r="CO1568" s="4"/>
      <c r="CP1568" s="4"/>
      <c r="CQ1568" s="4"/>
      <c r="CR1568" s="4"/>
      <c r="CS1568" s="4"/>
      <c r="CT1568" s="4"/>
      <c r="CU1568" s="4"/>
      <c r="CV1568" s="4"/>
      <c r="CW1568" s="4"/>
      <c r="CX1568" s="4"/>
      <c r="CY1568" s="4"/>
      <c r="CZ1568" s="4"/>
      <c r="DA1568" s="4"/>
      <c r="DB1568" s="4"/>
    </row>
    <row r="1569" spans="4:106" ht="12.75">
      <c r="D1569" s="6"/>
      <c r="E1569" s="3"/>
      <c r="F1569" s="19"/>
      <c r="G1569" s="60"/>
      <c r="H1569" s="82"/>
      <c r="I1569" s="32"/>
      <c r="J1569" s="57"/>
      <c r="K1569" s="32"/>
      <c r="L1569" s="48"/>
      <c r="M1569" s="47"/>
      <c r="N1569" s="47"/>
      <c r="O1569" s="68"/>
      <c r="P1569" s="3"/>
      <c r="Q1569" s="3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4"/>
      <c r="CD1569" s="4"/>
      <c r="CE1569" s="4"/>
      <c r="CF1569" s="4"/>
      <c r="CG1569" s="4"/>
      <c r="CH1569" s="4"/>
      <c r="CI1569" s="4"/>
      <c r="CJ1569" s="4"/>
      <c r="CK1569" s="4"/>
      <c r="CL1569" s="4"/>
      <c r="CM1569" s="4"/>
      <c r="CN1569" s="4"/>
      <c r="CO1569" s="4"/>
      <c r="CP1569" s="4"/>
      <c r="CQ1569" s="4"/>
      <c r="CR1569" s="4"/>
      <c r="CS1569" s="4"/>
      <c r="CT1569" s="4"/>
      <c r="CU1569" s="4"/>
      <c r="CV1569" s="4"/>
      <c r="CW1569" s="4"/>
      <c r="CX1569" s="4"/>
      <c r="CY1569" s="4"/>
      <c r="CZ1569" s="4"/>
      <c r="DA1569" s="4"/>
      <c r="DB1569" s="4"/>
    </row>
    <row r="1570" spans="4:106" ht="12.75">
      <c r="D1570" s="6"/>
      <c r="E1570" s="3"/>
      <c r="F1570" s="19"/>
      <c r="G1570" s="60"/>
      <c r="H1570" s="82"/>
      <c r="I1570" s="32"/>
      <c r="J1570" s="57"/>
      <c r="K1570" s="32"/>
      <c r="L1570" s="48"/>
      <c r="M1570" s="47"/>
      <c r="N1570" s="47"/>
      <c r="O1570" s="68"/>
      <c r="P1570" s="3"/>
      <c r="Q1570" s="3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  <c r="CG1570" s="4"/>
      <c r="CH1570" s="4"/>
      <c r="CI1570" s="4"/>
      <c r="CJ1570" s="4"/>
      <c r="CK1570" s="4"/>
      <c r="CL1570" s="4"/>
      <c r="CM1570" s="4"/>
      <c r="CN1570" s="4"/>
      <c r="CO1570" s="4"/>
      <c r="CP1570" s="4"/>
      <c r="CQ1570" s="4"/>
      <c r="CR1570" s="4"/>
      <c r="CS1570" s="4"/>
      <c r="CT1570" s="4"/>
      <c r="CU1570" s="4"/>
      <c r="CV1570" s="4"/>
      <c r="CW1570" s="4"/>
      <c r="CX1570" s="4"/>
      <c r="CY1570" s="4"/>
      <c r="CZ1570" s="4"/>
      <c r="DA1570" s="4"/>
      <c r="DB1570" s="4"/>
    </row>
    <row r="1571" spans="4:106" ht="12.75">
      <c r="D1571" s="6"/>
      <c r="E1571" s="3"/>
      <c r="F1571" s="19"/>
      <c r="G1571" s="60"/>
      <c r="H1571" s="82"/>
      <c r="I1571" s="32"/>
      <c r="J1571" s="57"/>
      <c r="K1571" s="32"/>
      <c r="L1571" s="48"/>
      <c r="M1571" s="47"/>
      <c r="N1571" s="47"/>
      <c r="O1571" s="68"/>
      <c r="P1571" s="3"/>
      <c r="Q1571" s="3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  <c r="CG1571" s="4"/>
      <c r="CH1571" s="4"/>
      <c r="CI1571" s="4"/>
      <c r="CJ1571" s="4"/>
      <c r="CK1571" s="4"/>
      <c r="CL1571" s="4"/>
      <c r="CM1571" s="4"/>
      <c r="CN1571" s="4"/>
      <c r="CO1571" s="4"/>
      <c r="CP1571" s="4"/>
      <c r="CQ1571" s="4"/>
      <c r="CR1571" s="4"/>
      <c r="CS1571" s="4"/>
      <c r="CT1571" s="4"/>
      <c r="CU1571" s="4"/>
      <c r="CV1571" s="4"/>
      <c r="CW1571" s="4"/>
      <c r="CX1571" s="4"/>
      <c r="CY1571" s="4"/>
      <c r="CZ1571" s="4"/>
      <c r="DA1571" s="4"/>
      <c r="DB1571" s="4"/>
    </row>
    <row r="1572" spans="4:106" ht="12.75">
      <c r="D1572" s="6"/>
      <c r="E1572" s="3"/>
      <c r="F1572" s="19"/>
      <c r="G1572" s="60"/>
      <c r="H1572" s="82"/>
      <c r="I1572" s="32"/>
      <c r="J1572" s="57"/>
      <c r="K1572" s="32"/>
      <c r="L1572" s="48"/>
      <c r="M1572" s="47"/>
      <c r="N1572" s="47"/>
      <c r="O1572" s="68"/>
      <c r="P1572" s="3"/>
      <c r="Q1572" s="3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4"/>
      <c r="CD1572" s="4"/>
      <c r="CE1572" s="4"/>
      <c r="CF1572" s="4"/>
      <c r="CG1572" s="4"/>
      <c r="CH1572" s="4"/>
      <c r="CI1572" s="4"/>
      <c r="CJ1572" s="4"/>
      <c r="CK1572" s="4"/>
      <c r="CL1572" s="4"/>
      <c r="CM1572" s="4"/>
      <c r="CN1572" s="4"/>
      <c r="CO1572" s="4"/>
      <c r="CP1572" s="4"/>
      <c r="CQ1572" s="4"/>
      <c r="CR1572" s="4"/>
      <c r="CS1572" s="4"/>
      <c r="CT1572" s="4"/>
      <c r="CU1572" s="4"/>
      <c r="CV1572" s="4"/>
      <c r="CW1572" s="4"/>
      <c r="CX1572" s="4"/>
      <c r="CY1572" s="4"/>
      <c r="CZ1572" s="4"/>
      <c r="DA1572" s="4"/>
      <c r="DB1572" s="4"/>
    </row>
    <row r="1573" spans="4:106" ht="12.75">
      <c r="D1573" s="6"/>
      <c r="E1573" s="3"/>
      <c r="F1573" s="19"/>
      <c r="G1573" s="60"/>
      <c r="H1573" s="82"/>
      <c r="I1573" s="32"/>
      <c r="J1573" s="57"/>
      <c r="K1573" s="32"/>
      <c r="L1573" s="48"/>
      <c r="M1573" s="47"/>
      <c r="N1573" s="47"/>
      <c r="O1573" s="68"/>
      <c r="P1573" s="3"/>
      <c r="Q1573" s="3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4"/>
      <c r="CD1573" s="4"/>
      <c r="CE1573" s="4"/>
      <c r="CF1573" s="4"/>
      <c r="CG1573" s="4"/>
      <c r="CH1573" s="4"/>
      <c r="CI1573" s="4"/>
      <c r="CJ1573" s="4"/>
      <c r="CK1573" s="4"/>
      <c r="CL1573" s="4"/>
      <c r="CM1573" s="4"/>
      <c r="CN1573" s="4"/>
      <c r="CO1573" s="4"/>
      <c r="CP1573" s="4"/>
      <c r="CQ1573" s="4"/>
      <c r="CR1573" s="4"/>
      <c r="CS1573" s="4"/>
      <c r="CT1573" s="4"/>
      <c r="CU1573" s="4"/>
      <c r="CV1573" s="4"/>
      <c r="CW1573" s="4"/>
      <c r="CX1573" s="4"/>
      <c r="CY1573" s="4"/>
      <c r="CZ1573" s="4"/>
      <c r="DA1573" s="4"/>
      <c r="DB1573" s="4"/>
    </row>
    <row r="1574" spans="4:106" ht="12.75">
      <c r="D1574" s="6"/>
      <c r="E1574" s="3"/>
      <c r="F1574" s="19"/>
      <c r="G1574" s="60"/>
      <c r="H1574" s="82"/>
      <c r="I1574" s="32"/>
      <c r="J1574" s="57"/>
      <c r="K1574" s="32"/>
      <c r="L1574" s="48"/>
      <c r="M1574" s="47"/>
      <c r="N1574" s="47"/>
      <c r="O1574" s="68"/>
      <c r="P1574" s="3"/>
      <c r="Q1574" s="3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4"/>
      <c r="CD1574" s="4"/>
      <c r="CE1574" s="4"/>
      <c r="CF1574" s="4"/>
      <c r="CG1574" s="4"/>
      <c r="CH1574" s="4"/>
      <c r="CI1574" s="4"/>
      <c r="CJ1574" s="4"/>
      <c r="CK1574" s="4"/>
      <c r="CL1574" s="4"/>
      <c r="CM1574" s="4"/>
      <c r="CN1574" s="4"/>
      <c r="CO1574" s="4"/>
      <c r="CP1574" s="4"/>
      <c r="CQ1574" s="4"/>
      <c r="CR1574" s="4"/>
      <c r="CS1574" s="4"/>
      <c r="CT1574" s="4"/>
      <c r="CU1574" s="4"/>
      <c r="CV1574" s="4"/>
      <c r="CW1574" s="4"/>
      <c r="CX1574" s="4"/>
      <c r="CY1574" s="4"/>
      <c r="CZ1574" s="4"/>
      <c r="DA1574" s="4"/>
      <c r="DB1574" s="4"/>
    </row>
    <row r="1575" spans="4:106" ht="12.75">
      <c r="D1575" s="6"/>
      <c r="E1575" s="3"/>
      <c r="F1575" s="19"/>
      <c r="G1575" s="60"/>
      <c r="H1575" s="82"/>
      <c r="I1575" s="32"/>
      <c r="J1575" s="57"/>
      <c r="K1575" s="32"/>
      <c r="L1575" s="48"/>
      <c r="M1575" s="47"/>
      <c r="N1575" s="47"/>
      <c r="O1575" s="68"/>
      <c r="P1575" s="3"/>
      <c r="Q1575" s="3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4"/>
      <c r="CD1575" s="4"/>
      <c r="CE1575" s="4"/>
      <c r="CF1575" s="4"/>
      <c r="CG1575" s="4"/>
      <c r="CH1575" s="4"/>
      <c r="CI1575" s="4"/>
      <c r="CJ1575" s="4"/>
      <c r="CK1575" s="4"/>
      <c r="CL1575" s="4"/>
      <c r="CM1575" s="4"/>
      <c r="CN1575" s="4"/>
      <c r="CO1575" s="4"/>
      <c r="CP1575" s="4"/>
      <c r="CQ1575" s="4"/>
      <c r="CR1575" s="4"/>
      <c r="CS1575" s="4"/>
      <c r="CT1575" s="4"/>
      <c r="CU1575" s="4"/>
      <c r="CV1575" s="4"/>
      <c r="CW1575" s="4"/>
      <c r="CX1575" s="4"/>
      <c r="CY1575" s="4"/>
      <c r="CZ1575" s="4"/>
      <c r="DA1575" s="4"/>
      <c r="DB1575" s="4"/>
    </row>
    <row r="1576" spans="4:106" ht="12.75">
      <c r="D1576" s="6"/>
      <c r="E1576" s="3"/>
      <c r="F1576" s="19"/>
      <c r="G1576" s="60"/>
      <c r="H1576" s="82"/>
      <c r="I1576" s="32"/>
      <c r="J1576" s="57"/>
      <c r="K1576" s="32"/>
      <c r="L1576" s="48"/>
      <c r="M1576" s="47"/>
      <c r="N1576" s="47"/>
      <c r="O1576" s="68"/>
      <c r="P1576" s="3"/>
      <c r="Q1576" s="3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4"/>
      <c r="CD1576" s="4"/>
      <c r="CE1576" s="4"/>
      <c r="CF1576" s="4"/>
      <c r="CG1576" s="4"/>
      <c r="CH1576" s="4"/>
      <c r="CI1576" s="4"/>
      <c r="CJ1576" s="4"/>
      <c r="CK1576" s="4"/>
      <c r="CL1576" s="4"/>
      <c r="CM1576" s="4"/>
      <c r="CN1576" s="4"/>
      <c r="CO1576" s="4"/>
      <c r="CP1576" s="4"/>
      <c r="CQ1576" s="4"/>
      <c r="CR1576" s="4"/>
      <c r="CS1576" s="4"/>
      <c r="CT1576" s="4"/>
      <c r="CU1576" s="4"/>
      <c r="CV1576" s="4"/>
      <c r="CW1576" s="4"/>
      <c r="CX1576" s="4"/>
      <c r="CY1576" s="4"/>
      <c r="CZ1576" s="4"/>
      <c r="DA1576" s="4"/>
      <c r="DB1576" s="4"/>
    </row>
    <row r="1577" spans="4:106" ht="12.75">
      <c r="D1577" s="6"/>
      <c r="E1577" s="3"/>
      <c r="F1577" s="19"/>
      <c r="G1577" s="60"/>
      <c r="H1577" s="82"/>
      <c r="I1577" s="32"/>
      <c r="J1577" s="57"/>
      <c r="K1577" s="32"/>
      <c r="L1577" s="48"/>
      <c r="M1577" s="47"/>
      <c r="N1577" s="47"/>
      <c r="O1577" s="68"/>
      <c r="P1577" s="3"/>
      <c r="Q1577" s="3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4"/>
      <c r="CD1577" s="4"/>
      <c r="CE1577" s="4"/>
      <c r="CF1577" s="4"/>
      <c r="CG1577" s="4"/>
      <c r="CH1577" s="4"/>
      <c r="CI1577" s="4"/>
      <c r="CJ1577" s="4"/>
      <c r="CK1577" s="4"/>
      <c r="CL1577" s="4"/>
      <c r="CM1577" s="4"/>
      <c r="CN1577" s="4"/>
      <c r="CO1577" s="4"/>
      <c r="CP1577" s="4"/>
      <c r="CQ1577" s="4"/>
      <c r="CR1577" s="4"/>
      <c r="CS1577" s="4"/>
      <c r="CT1577" s="4"/>
      <c r="CU1577" s="4"/>
      <c r="CV1577" s="4"/>
      <c r="CW1577" s="4"/>
      <c r="CX1577" s="4"/>
      <c r="CY1577" s="4"/>
      <c r="CZ1577" s="4"/>
      <c r="DA1577" s="4"/>
      <c r="DB1577" s="4"/>
    </row>
    <row r="1578" spans="4:106" ht="12.75">
      <c r="D1578" s="6"/>
      <c r="E1578" s="3"/>
      <c r="F1578" s="19"/>
      <c r="G1578" s="60"/>
      <c r="H1578" s="82"/>
      <c r="I1578" s="32"/>
      <c r="J1578" s="57"/>
      <c r="K1578" s="32"/>
      <c r="L1578" s="48"/>
      <c r="M1578" s="47"/>
      <c r="N1578" s="47"/>
      <c r="O1578" s="68"/>
      <c r="P1578" s="3"/>
      <c r="Q1578" s="3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  <c r="CG1578" s="4"/>
      <c r="CH1578" s="4"/>
      <c r="CI1578" s="4"/>
      <c r="CJ1578" s="4"/>
      <c r="CK1578" s="4"/>
      <c r="CL1578" s="4"/>
      <c r="CM1578" s="4"/>
      <c r="CN1578" s="4"/>
      <c r="CO1578" s="4"/>
      <c r="CP1578" s="4"/>
      <c r="CQ1578" s="4"/>
      <c r="CR1578" s="4"/>
      <c r="CS1578" s="4"/>
      <c r="CT1578" s="4"/>
      <c r="CU1578" s="4"/>
      <c r="CV1578" s="4"/>
      <c r="CW1578" s="4"/>
      <c r="CX1578" s="4"/>
      <c r="CY1578" s="4"/>
      <c r="CZ1578" s="4"/>
      <c r="DA1578" s="4"/>
      <c r="DB1578" s="4"/>
    </row>
    <row r="1579" spans="4:106" ht="12.75">
      <c r="D1579" s="6"/>
      <c r="E1579" s="3"/>
      <c r="F1579" s="19"/>
      <c r="G1579" s="60"/>
      <c r="H1579" s="82"/>
      <c r="I1579" s="32"/>
      <c r="J1579" s="57"/>
      <c r="K1579" s="32"/>
      <c r="L1579" s="48"/>
      <c r="M1579" s="47"/>
      <c r="N1579" s="47"/>
      <c r="O1579" s="68"/>
      <c r="P1579" s="3"/>
      <c r="Q1579" s="3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  <c r="CG1579" s="4"/>
      <c r="CH1579" s="4"/>
      <c r="CI1579" s="4"/>
      <c r="CJ1579" s="4"/>
      <c r="CK1579" s="4"/>
      <c r="CL1579" s="4"/>
      <c r="CM1579" s="4"/>
      <c r="CN1579" s="4"/>
      <c r="CO1579" s="4"/>
      <c r="CP1579" s="4"/>
      <c r="CQ1579" s="4"/>
      <c r="CR1579" s="4"/>
      <c r="CS1579" s="4"/>
      <c r="CT1579" s="4"/>
      <c r="CU1579" s="4"/>
      <c r="CV1579" s="4"/>
      <c r="CW1579" s="4"/>
      <c r="CX1579" s="4"/>
      <c r="CY1579" s="4"/>
      <c r="CZ1579" s="4"/>
      <c r="DA1579" s="4"/>
      <c r="DB1579" s="4"/>
    </row>
    <row r="1580" spans="4:106" ht="12.75">
      <c r="D1580" s="6"/>
      <c r="E1580" s="3"/>
      <c r="F1580" s="19"/>
      <c r="G1580" s="60"/>
      <c r="H1580" s="82"/>
      <c r="I1580" s="32"/>
      <c r="J1580" s="57"/>
      <c r="K1580" s="32"/>
      <c r="L1580" s="48"/>
      <c r="M1580" s="47"/>
      <c r="N1580" s="47"/>
      <c r="O1580" s="68"/>
      <c r="P1580" s="3"/>
      <c r="Q1580" s="3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4"/>
      <c r="CD1580" s="4"/>
      <c r="CE1580" s="4"/>
      <c r="CF1580" s="4"/>
      <c r="CG1580" s="4"/>
      <c r="CH1580" s="4"/>
      <c r="CI1580" s="4"/>
      <c r="CJ1580" s="4"/>
      <c r="CK1580" s="4"/>
      <c r="CL1580" s="4"/>
      <c r="CM1580" s="4"/>
      <c r="CN1580" s="4"/>
      <c r="CO1580" s="4"/>
      <c r="CP1580" s="4"/>
      <c r="CQ1580" s="4"/>
      <c r="CR1580" s="4"/>
      <c r="CS1580" s="4"/>
      <c r="CT1580" s="4"/>
      <c r="CU1580" s="4"/>
      <c r="CV1580" s="4"/>
      <c r="CW1580" s="4"/>
      <c r="CX1580" s="4"/>
      <c r="CY1580" s="4"/>
      <c r="CZ1580" s="4"/>
      <c r="DA1580" s="4"/>
      <c r="DB1580" s="4"/>
    </row>
    <row r="1581" spans="4:106" ht="12.75">
      <c r="D1581" s="6"/>
      <c r="E1581" s="3"/>
      <c r="F1581" s="19"/>
      <c r="G1581" s="60"/>
      <c r="H1581" s="82"/>
      <c r="I1581" s="32"/>
      <c r="J1581" s="57"/>
      <c r="K1581" s="32"/>
      <c r="L1581" s="48"/>
      <c r="M1581" s="47"/>
      <c r="N1581" s="47"/>
      <c r="O1581" s="68"/>
      <c r="P1581" s="3"/>
      <c r="Q1581" s="3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4"/>
      <c r="CD1581" s="4"/>
      <c r="CE1581" s="4"/>
      <c r="CF1581" s="4"/>
      <c r="CG1581" s="4"/>
      <c r="CH1581" s="4"/>
      <c r="CI1581" s="4"/>
      <c r="CJ1581" s="4"/>
      <c r="CK1581" s="4"/>
      <c r="CL1581" s="4"/>
      <c r="CM1581" s="4"/>
      <c r="CN1581" s="4"/>
      <c r="CO1581" s="4"/>
      <c r="CP1581" s="4"/>
      <c r="CQ1581" s="4"/>
      <c r="CR1581" s="4"/>
      <c r="CS1581" s="4"/>
      <c r="CT1581" s="4"/>
      <c r="CU1581" s="4"/>
      <c r="CV1581" s="4"/>
      <c r="CW1581" s="4"/>
      <c r="CX1581" s="4"/>
      <c r="CY1581" s="4"/>
      <c r="CZ1581" s="4"/>
      <c r="DA1581" s="4"/>
      <c r="DB1581" s="4"/>
    </row>
    <row r="1582" spans="4:106" ht="12.75">
      <c r="D1582" s="6"/>
      <c r="E1582" s="3"/>
      <c r="F1582" s="19"/>
      <c r="G1582" s="60"/>
      <c r="H1582" s="82"/>
      <c r="I1582" s="32"/>
      <c r="J1582" s="57"/>
      <c r="K1582" s="32"/>
      <c r="L1582" s="48"/>
      <c r="M1582" s="47"/>
      <c r="N1582" s="47"/>
      <c r="O1582" s="68"/>
      <c r="P1582" s="3"/>
      <c r="Q1582" s="3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4"/>
      <c r="CD1582" s="4"/>
      <c r="CE1582" s="4"/>
      <c r="CF1582" s="4"/>
      <c r="CG1582" s="4"/>
      <c r="CH1582" s="4"/>
      <c r="CI1582" s="4"/>
      <c r="CJ1582" s="4"/>
      <c r="CK1582" s="4"/>
      <c r="CL1582" s="4"/>
      <c r="CM1582" s="4"/>
      <c r="CN1582" s="4"/>
      <c r="CO1582" s="4"/>
      <c r="CP1582" s="4"/>
      <c r="CQ1582" s="4"/>
      <c r="CR1582" s="4"/>
      <c r="CS1582" s="4"/>
      <c r="CT1582" s="4"/>
      <c r="CU1582" s="4"/>
      <c r="CV1582" s="4"/>
      <c r="CW1582" s="4"/>
      <c r="CX1582" s="4"/>
      <c r="CY1582" s="4"/>
      <c r="CZ1582" s="4"/>
      <c r="DA1582" s="4"/>
      <c r="DB1582" s="4"/>
    </row>
    <row r="1583" spans="4:106" ht="12.75">
      <c r="D1583" s="6"/>
      <c r="E1583" s="3"/>
      <c r="F1583" s="19"/>
      <c r="G1583" s="60"/>
      <c r="H1583" s="82"/>
      <c r="I1583" s="32"/>
      <c r="J1583" s="57"/>
      <c r="K1583" s="32"/>
      <c r="L1583" s="48"/>
      <c r="M1583" s="47"/>
      <c r="N1583" s="47"/>
      <c r="O1583" s="68"/>
      <c r="P1583" s="3"/>
      <c r="Q1583" s="3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4"/>
      <c r="CD1583" s="4"/>
      <c r="CE1583" s="4"/>
      <c r="CF1583" s="4"/>
      <c r="CG1583" s="4"/>
      <c r="CH1583" s="4"/>
      <c r="CI1583" s="4"/>
      <c r="CJ1583" s="4"/>
      <c r="CK1583" s="4"/>
      <c r="CL1583" s="4"/>
      <c r="CM1583" s="4"/>
      <c r="CN1583" s="4"/>
      <c r="CO1583" s="4"/>
      <c r="CP1583" s="4"/>
      <c r="CQ1583" s="4"/>
      <c r="CR1583" s="4"/>
      <c r="CS1583" s="4"/>
      <c r="CT1583" s="4"/>
      <c r="CU1583" s="4"/>
      <c r="CV1583" s="4"/>
      <c r="CW1583" s="4"/>
      <c r="CX1583" s="4"/>
      <c r="CY1583" s="4"/>
      <c r="CZ1583" s="4"/>
      <c r="DA1583" s="4"/>
      <c r="DB1583" s="4"/>
    </row>
    <row r="1584" spans="4:106" ht="12.75">
      <c r="D1584" s="6"/>
      <c r="E1584" s="3"/>
      <c r="F1584" s="19"/>
      <c r="G1584" s="60"/>
      <c r="H1584" s="82"/>
      <c r="I1584" s="32"/>
      <c r="J1584" s="57"/>
      <c r="K1584" s="32"/>
      <c r="L1584" s="48"/>
      <c r="M1584" s="47"/>
      <c r="N1584" s="47"/>
      <c r="O1584" s="68"/>
      <c r="P1584" s="3"/>
      <c r="Q1584" s="3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4"/>
      <c r="CD1584" s="4"/>
      <c r="CE1584" s="4"/>
      <c r="CF1584" s="4"/>
      <c r="CG1584" s="4"/>
      <c r="CH1584" s="4"/>
      <c r="CI1584" s="4"/>
      <c r="CJ1584" s="4"/>
      <c r="CK1584" s="4"/>
      <c r="CL1584" s="4"/>
      <c r="CM1584" s="4"/>
      <c r="CN1584" s="4"/>
      <c r="CO1584" s="4"/>
      <c r="CP1584" s="4"/>
      <c r="CQ1584" s="4"/>
      <c r="CR1584" s="4"/>
      <c r="CS1584" s="4"/>
      <c r="CT1584" s="4"/>
      <c r="CU1584" s="4"/>
      <c r="CV1584" s="4"/>
      <c r="CW1584" s="4"/>
      <c r="CX1584" s="4"/>
      <c r="CY1584" s="4"/>
      <c r="CZ1584" s="4"/>
      <c r="DA1584" s="4"/>
      <c r="DB1584" s="4"/>
    </row>
    <row r="1585" spans="4:106" ht="12.75">
      <c r="D1585" s="6"/>
      <c r="E1585" s="3"/>
      <c r="F1585" s="19"/>
      <c r="G1585" s="60"/>
      <c r="H1585" s="82"/>
      <c r="I1585" s="32"/>
      <c r="J1585" s="57"/>
      <c r="K1585" s="32"/>
      <c r="L1585" s="48"/>
      <c r="M1585" s="47"/>
      <c r="N1585" s="47"/>
      <c r="O1585" s="68"/>
      <c r="P1585" s="3"/>
      <c r="Q1585" s="3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  <c r="CG1585" s="4"/>
      <c r="CH1585" s="4"/>
      <c r="CI1585" s="4"/>
      <c r="CJ1585" s="4"/>
      <c r="CK1585" s="4"/>
      <c r="CL1585" s="4"/>
      <c r="CM1585" s="4"/>
      <c r="CN1585" s="4"/>
      <c r="CO1585" s="4"/>
      <c r="CP1585" s="4"/>
      <c r="CQ1585" s="4"/>
      <c r="CR1585" s="4"/>
      <c r="CS1585" s="4"/>
      <c r="CT1585" s="4"/>
      <c r="CU1585" s="4"/>
      <c r="CV1585" s="4"/>
      <c r="CW1585" s="4"/>
      <c r="CX1585" s="4"/>
      <c r="CY1585" s="4"/>
      <c r="CZ1585" s="4"/>
      <c r="DA1585" s="4"/>
      <c r="DB1585" s="4"/>
    </row>
    <row r="1586" spans="4:106" ht="12.75">
      <c r="D1586" s="6"/>
      <c r="E1586" s="3"/>
      <c r="F1586" s="19"/>
      <c r="G1586" s="60"/>
      <c r="H1586" s="82"/>
      <c r="I1586" s="32"/>
      <c r="J1586" s="57"/>
      <c r="K1586" s="32"/>
      <c r="L1586" s="48"/>
      <c r="M1586" s="47"/>
      <c r="N1586" s="47"/>
      <c r="O1586" s="68"/>
      <c r="P1586" s="3"/>
      <c r="Q1586" s="3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  <c r="CG1586" s="4"/>
      <c r="CH1586" s="4"/>
      <c r="CI1586" s="4"/>
      <c r="CJ1586" s="4"/>
      <c r="CK1586" s="4"/>
      <c r="CL1586" s="4"/>
      <c r="CM1586" s="4"/>
      <c r="CN1586" s="4"/>
      <c r="CO1586" s="4"/>
      <c r="CP1586" s="4"/>
      <c r="CQ1586" s="4"/>
      <c r="CR1586" s="4"/>
      <c r="CS1586" s="4"/>
      <c r="CT1586" s="4"/>
      <c r="CU1586" s="4"/>
      <c r="CV1586" s="4"/>
      <c r="CW1586" s="4"/>
      <c r="CX1586" s="4"/>
      <c r="CY1586" s="4"/>
      <c r="CZ1586" s="4"/>
      <c r="DA1586" s="4"/>
      <c r="DB1586" s="4"/>
    </row>
    <row r="1587" spans="4:106" ht="12.75">
      <c r="D1587" s="6"/>
      <c r="E1587" s="3"/>
      <c r="F1587" s="19"/>
      <c r="G1587" s="60"/>
      <c r="H1587" s="82"/>
      <c r="I1587" s="32"/>
      <c r="J1587" s="57"/>
      <c r="K1587" s="32"/>
      <c r="L1587" s="48"/>
      <c r="M1587" s="47"/>
      <c r="N1587" s="47"/>
      <c r="O1587" s="68"/>
      <c r="P1587" s="3"/>
      <c r="Q1587" s="3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  <c r="CG1587" s="4"/>
      <c r="CH1587" s="4"/>
      <c r="CI1587" s="4"/>
      <c r="CJ1587" s="4"/>
      <c r="CK1587" s="4"/>
      <c r="CL1587" s="4"/>
      <c r="CM1587" s="4"/>
      <c r="CN1587" s="4"/>
      <c r="CO1587" s="4"/>
      <c r="CP1587" s="4"/>
      <c r="CQ1587" s="4"/>
      <c r="CR1587" s="4"/>
      <c r="CS1587" s="4"/>
      <c r="CT1587" s="4"/>
      <c r="CU1587" s="4"/>
      <c r="CV1587" s="4"/>
      <c r="CW1587" s="4"/>
      <c r="CX1587" s="4"/>
      <c r="CY1587" s="4"/>
      <c r="CZ1587" s="4"/>
      <c r="DA1587" s="4"/>
      <c r="DB1587" s="4"/>
    </row>
    <row r="1588" spans="4:106" ht="12.75">
      <c r="D1588" s="6"/>
      <c r="E1588" s="3"/>
      <c r="F1588" s="19"/>
      <c r="G1588" s="60"/>
      <c r="H1588" s="82"/>
      <c r="I1588" s="32"/>
      <c r="J1588" s="57"/>
      <c r="K1588" s="32"/>
      <c r="L1588" s="48"/>
      <c r="M1588" s="47"/>
      <c r="N1588" s="47"/>
      <c r="O1588" s="68"/>
      <c r="P1588" s="3"/>
      <c r="Q1588" s="3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4"/>
      <c r="CD1588" s="4"/>
      <c r="CE1588" s="4"/>
      <c r="CF1588" s="4"/>
      <c r="CG1588" s="4"/>
      <c r="CH1588" s="4"/>
      <c r="CI1588" s="4"/>
      <c r="CJ1588" s="4"/>
      <c r="CK1588" s="4"/>
      <c r="CL1588" s="4"/>
      <c r="CM1588" s="4"/>
      <c r="CN1588" s="4"/>
      <c r="CO1588" s="4"/>
      <c r="CP1588" s="4"/>
      <c r="CQ1588" s="4"/>
      <c r="CR1588" s="4"/>
      <c r="CS1588" s="4"/>
      <c r="CT1588" s="4"/>
      <c r="CU1588" s="4"/>
      <c r="CV1588" s="4"/>
      <c r="CW1588" s="4"/>
      <c r="CX1588" s="4"/>
      <c r="CY1588" s="4"/>
      <c r="CZ1588" s="4"/>
      <c r="DA1588" s="4"/>
      <c r="DB1588" s="4"/>
    </row>
    <row r="1589" spans="4:106" ht="12.75">
      <c r="D1589" s="6"/>
      <c r="E1589" s="3"/>
      <c r="F1589" s="19"/>
      <c r="G1589" s="60"/>
      <c r="H1589" s="82"/>
      <c r="I1589" s="32"/>
      <c r="J1589" s="57"/>
      <c r="K1589" s="32"/>
      <c r="L1589" s="48"/>
      <c r="M1589" s="47"/>
      <c r="N1589" s="47"/>
      <c r="O1589" s="68"/>
      <c r="P1589" s="3"/>
      <c r="Q1589" s="3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  <c r="CG1589" s="4"/>
      <c r="CH1589" s="4"/>
      <c r="CI1589" s="4"/>
      <c r="CJ1589" s="4"/>
      <c r="CK1589" s="4"/>
      <c r="CL1589" s="4"/>
      <c r="CM1589" s="4"/>
      <c r="CN1589" s="4"/>
      <c r="CO1589" s="4"/>
      <c r="CP1589" s="4"/>
      <c r="CQ1589" s="4"/>
      <c r="CR1589" s="4"/>
      <c r="CS1589" s="4"/>
      <c r="CT1589" s="4"/>
      <c r="CU1589" s="4"/>
      <c r="CV1589" s="4"/>
      <c r="CW1589" s="4"/>
      <c r="CX1589" s="4"/>
      <c r="CY1589" s="4"/>
      <c r="CZ1589" s="4"/>
      <c r="DA1589" s="4"/>
      <c r="DB1589" s="4"/>
    </row>
    <row r="1590" spans="4:106" ht="12.75">
      <c r="D1590" s="6"/>
      <c r="E1590" s="3"/>
      <c r="F1590" s="19"/>
      <c r="G1590" s="60"/>
      <c r="H1590" s="82"/>
      <c r="I1590" s="32"/>
      <c r="J1590" s="57"/>
      <c r="K1590" s="32"/>
      <c r="L1590" s="48"/>
      <c r="M1590" s="47"/>
      <c r="N1590" s="47"/>
      <c r="O1590" s="68"/>
      <c r="P1590" s="3"/>
      <c r="Q1590" s="3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4"/>
      <c r="CH1590" s="4"/>
      <c r="CI1590" s="4"/>
      <c r="CJ1590" s="4"/>
      <c r="CK1590" s="4"/>
      <c r="CL1590" s="4"/>
      <c r="CM1590" s="4"/>
      <c r="CN1590" s="4"/>
      <c r="CO1590" s="4"/>
      <c r="CP1590" s="4"/>
      <c r="CQ1590" s="4"/>
      <c r="CR1590" s="4"/>
      <c r="CS1590" s="4"/>
      <c r="CT1590" s="4"/>
      <c r="CU1590" s="4"/>
      <c r="CV1590" s="4"/>
      <c r="CW1590" s="4"/>
      <c r="CX1590" s="4"/>
      <c r="CY1590" s="4"/>
      <c r="CZ1590" s="4"/>
      <c r="DA1590" s="4"/>
      <c r="DB1590" s="4"/>
    </row>
    <row r="1591" spans="4:106" ht="12.75">
      <c r="D1591" s="6"/>
      <c r="E1591" s="3"/>
      <c r="F1591" s="19"/>
      <c r="G1591" s="60"/>
      <c r="H1591" s="82"/>
      <c r="I1591" s="32"/>
      <c r="J1591" s="57"/>
      <c r="K1591" s="32"/>
      <c r="L1591" s="48"/>
      <c r="M1591" s="47"/>
      <c r="N1591" s="47"/>
      <c r="O1591" s="68"/>
      <c r="P1591" s="3"/>
      <c r="Q1591" s="3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  <c r="CG1591" s="4"/>
      <c r="CH1591" s="4"/>
      <c r="CI1591" s="4"/>
      <c r="CJ1591" s="4"/>
      <c r="CK1591" s="4"/>
      <c r="CL1591" s="4"/>
      <c r="CM1591" s="4"/>
      <c r="CN1591" s="4"/>
      <c r="CO1591" s="4"/>
      <c r="CP1591" s="4"/>
      <c r="CQ1591" s="4"/>
      <c r="CR1591" s="4"/>
      <c r="CS1591" s="4"/>
      <c r="CT1591" s="4"/>
      <c r="CU1591" s="4"/>
      <c r="CV1591" s="4"/>
      <c r="CW1591" s="4"/>
      <c r="CX1591" s="4"/>
      <c r="CY1591" s="4"/>
      <c r="CZ1591" s="4"/>
      <c r="DA1591" s="4"/>
      <c r="DB1591" s="4"/>
    </row>
    <row r="1592" spans="4:106" ht="12.75">
      <c r="D1592" s="6"/>
      <c r="E1592" s="3"/>
      <c r="F1592" s="19"/>
      <c r="G1592" s="60"/>
      <c r="H1592" s="82"/>
      <c r="I1592" s="32"/>
      <c r="J1592" s="57"/>
      <c r="K1592" s="32"/>
      <c r="L1592" s="48"/>
      <c r="M1592" s="47"/>
      <c r="N1592" s="47"/>
      <c r="O1592" s="68"/>
      <c r="P1592" s="3"/>
      <c r="Q1592" s="3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4"/>
      <c r="CD1592" s="4"/>
      <c r="CE1592" s="4"/>
      <c r="CF1592" s="4"/>
      <c r="CG1592" s="4"/>
      <c r="CH1592" s="4"/>
      <c r="CI1592" s="4"/>
      <c r="CJ1592" s="4"/>
      <c r="CK1592" s="4"/>
      <c r="CL1592" s="4"/>
      <c r="CM1592" s="4"/>
      <c r="CN1592" s="4"/>
      <c r="CO1592" s="4"/>
      <c r="CP1592" s="4"/>
      <c r="CQ1592" s="4"/>
      <c r="CR1592" s="4"/>
      <c r="CS1592" s="4"/>
      <c r="CT1592" s="4"/>
      <c r="CU1592" s="4"/>
      <c r="CV1592" s="4"/>
      <c r="CW1592" s="4"/>
      <c r="CX1592" s="4"/>
      <c r="CY1592" s="4"/>
      <c r="CZ1592" s="4"/>
      <c r="DA1592" s="4"/>
      <c r="DB1592" s="4"/>
    </row>
    <row r="1593" spans="4:106" ht="12.75">
      <c r="D1593" s="6"/>
      <c r="E1593" s="3"/>
      <c r="F1593" s="19"/>
      <c r="G1593" s="60"/>
      <c r="H1593" s="82"/>
      <c r="I1593" s="32"/>
      <c r="J1593" s="57"/>
      <c r="K1593" s="32"/>
      <c r="L1593" s="48"/>
      <c r="M1593" s="47"/>
      <c r="N1593" s="47"/>
      <c r="O1593" s="68"/>
      <c r="P1593" s="3"/>
      <c r="Q1593" s="3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4"/>
      <c r="CD1593" s="4"/>
      <c r="CE1593" s="4"/>
      <c r="CF1593" s="4"/>
      <c r="CG1593" s="4"/>
      <c r="CH1593" s="4"/>
      <c r="CI1593" s="4"/>
      <c r="CJ1593" s="4"/>
      <c r="CK1593" s="4"/>
      <c r="CL1593" s="4"/>
      <c r="CM1593" s="4"/>
      <c r="CN1593" s="4"/>
      <c r="CO1593" s="4"/>
      <c r="CP1593" s="4"/>
      <c r="CQ1593" s="4"/>
      <c r="CR1593" s="4"/>
      <c r="CS1593" s="4"/>
      <c r="CT1593" s="4"/>
      <c r="CU1593" s="4"/>
      <c r="CV1593" s="4"/>
      <c r="CW1593" s="4"/>
      <c r="CX1593" s="4"/>
      <c r="CY1593" s="4"/>
      <c r="CZ1593" s="4"/>
      <c r="DA1593" s="4"/>
      <c r="DB1593" s="4"/>
    </row>
    <row r="1594" spans="4:106" ht="12.75">
      <c r="D1594" s="6"/>
      <c r="E1594" s="3"/>
      <c r="F1594" s="19"/>
      <c r="G1594" s="60"/>
      <c r="H1594" s="82"/>
      <c r="I1594" s="32"/>
      <c r="J1594" s="57"/>
      <c r="K1594" s="32"/>
      <c r="L1594" s="48"/>
      <c r="M1594" s="47"/>
      <c r="N1594" s="47"/>
      <c r="O1594" s="68"/>
      <c r="P1594" s="3"/>
      <c r="Q1594" s="3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4"/>
      <c r="CD1594" s="4"/>
      <c r="CE1594" s="4"/>
      <c r="CF1594" s="4"/>
      <c r="CG1594" s="4"/>
      <c r="CH1594" s="4"/>
      <c r="CI1594" s="4"/>
      <c r="CJ1594" s="4"/>
      <c r="CK1594" s="4"/>
      <c r="CL1594" s="4"/>
      <c r="CM1594" s="4"/>
      <c r="CN1594" s="4"/>
      <c r="CO1594" s="4"/>
      <c r="CP1594" s="4"/>
      <c r="CQ1594" s="4"/>
      <c r="CR1594" s="4"/>
      <c r="CS1594" s="4"/>
      <c r="CT1594" s="4"/>
      <c r="CU1594" s="4"/>
      <c r="CV1594" s="4"/>
      <c r="CW1594" s="4"/>
      <c r="CX1594" s="4"/>
      <c r="CY1594" s="4"/>
      <c r="CZ1594" s="4"/>
      <c r="DA1594" s="4"/>
      <c r="DB1594" s="4"/>
    </row>
    <row r="1595" spans="4:106" ht="12.75">
      <c r="D1595" s="6"/>
      <c r="E1595" s="3"/>
      <c r="F1595" s="19"/>
      <c r="G1595" s="60"/>
      <c r="H1595" s="82"/>
      <c r="I1595" s="32"/>
      <c r="J1595" s="57"/>
      <c r="K1595" s="32"/>
      <c r="L1595" s="48"/>
      <c r="M1595" s="47"/>
      <c r="N1595" s="47"/>
      <c r="O1595" s="68"/>
      <c r="P1595" s="3"/>
      <c r="Q1595" s="3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4"/>
      <c r="CD1595" s="4"/>
      <c r="CE1595" s="4"/>
      <c r="CF1595" s="4"/>
      <c r="CG1595" s="4"/>
      <c r="CH1595" s="4"/>
      <c r="CI1595" s="4"/>
      <c r="CJ1595" s="4"/>
      <c r="CK1595" s="4"/>
      <c r="CL1595" s="4"/>
      <c r="CM1595" s="4"/>
      <c r="CN1595" s="4"/>
      <c r="CO1595" s="4"/>
      <c r="CP1595" s="4"/>
      <c r="CQ1595" s="4"/>
      <c r="CR1595" s="4"/>
      <c r="CS1595" s="4"/>
      <c r="CT1595" s="4"/>
      <c r="CU1595" s="4"/>
      <c r="CV1595" s="4"/>
      <c r="CW1595" s="4"/>
      <c r="CX1595" s="4"/>
      <c r="CY1595" s="4"/>
      <c r="CZ1595" s="4"/>
      <c r="DA1595" s="4"/>
      <c r="DB1595" s="4"/>
    </row>
    <row r="1596" spans="4:106" ht="12.75">
      <c r="D1596" s="6"/>
      <c r="E1596" s="3"/>
      <c r="F1596" s="19"/>
      <c r="G1596" s="60"/>
      <c r="H1596" s="82"/>
      <c r="I1596" s="32"/>
      <c r="J1596" s="57"/>
      <c r="K1596" s="32"/>
      <c r="L1596" s="48"/>
      <c r="M1596" s="47"/>
      <c r="N1596" s="47"/>
      <c r="O1596" s="68"/>
      <c r="P1596" s="3"/>
      <c r="Q1596" s="3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4"/>
      <c r="CD1596" s="4"/>
      <c r="CE1596" s="4"/>
      <c r="CF1596" s="4"/>
      <c r="CG1596" s="4"/>
      <c r="CH1596" s="4"/>
      <c r="CI1596" s="4"/>
      <c r="CJ1596" s="4"/>
      <c r="CK1596" s="4"/>
      <c r="CL1596" s="4"/>
      <c r="CM1596" s="4"/>
      <c r="CN1596" s="4"/>
      <c r="CO1596" s="4"/>
      <c r="CP1596" s="4"/>
      <c r="CQ1596" s="4"/>
      <c r="CR1596" s="4"/>
      <c r="CS1596" s="4"/>
      <c r="CT1596" s="4"/>
      <c r="CU1596" s="4"/>
      <c r="CV1596" s="4"/>
      <c r="CW1596" s="4"/>
      <c r="CX1596" s="4"/>
      <c r="CY1596" s="4"/>
      <c r="CZ1596" s="4"/>
      <c r="DA1596" s="4"/>
      <c r="DB1596" s="4"/>
    </row>
    <row r="1597" spans="4:106" ht="12.75">
      <c r="D1597" s="6"/>
      <c r="E1597" s="3"/>
      <c r="F1597" s="19"/>
      <c r="G1597" s="60"/>
      <c r="H1597" s="82"/>
      <c r="I1597" s="32"/>
      <c r="J1597" s="57"/>
      <c r="K1597" s="32"/>
      <c r="L1597" s="48"/>
      <c r="M1597" s="47"/>
      <c r="N1597" s="47"/>
      <c r="O1597" s="68"/>
      <c r="P1597" s="3"/>
      <c r="Q1597" s="3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4"/>
      <c r="CD1597" s="4"/>
      <c r="CE1597" s="4"/>
      <c r="CF1597" s="4"/>
      <c r="CG1597" s="4"/>
      <c r="CH1597" s="4"/>
      <c r="CI1597" s="4"/>
      <c r="CJ1597" s="4"/>
      <c r="CK1597" s="4"/>
      <c r="CL1597" s="4"/>
      <c r="CM1597" s="4"/>
      <c r="CN1597" s="4"/>
      <c r="CO1597" s="4"/>
      <c r="CP1597" s="4"/>
      <c r="CQ1597" s="4"/>
      <c r="CR1597" s="4"/>
      <c r="CS1597" s="4"/>
      <c r="CT1597" s="4"/>
      <c r="CU1597" s="4"/>
      <c r="CV1597" s="4"/>
      <c r="CW1597" s="4"/>
      <c r="CX1597" s="4"/>
      <c r="CY1597" s="4"/>
      <c r="CZ1597" s="4"/>
      <c r="DA1597" s="4"/>
      <c r="DB1597" s="4"/>
    </row>
    <row r="1598" spans="4:106" ht="12.75">
      <c r="D1598" s="6"/>
      <c r="E1598" s="3"/>
      <c r="F1598" s="19"/>
      <c r="G1598" s="60"/>
      <c r="H1598" s="82"/>
      <c r="I1598" s="32"/>
      <c r="J1598" s="57"/>
      <c r="K1598" s="32"/>
      <c r="L1598" s="48"/>
      <c r="M1598" s="47"/>
      <c r="N1598" s="47"/>
      <c r="O1598" s="68"/>
      <c r="P1598" s="3"/>
      <c r="Q1598" s="3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4"/>
      <c r="CD1598" s="4"/>
      <c r="CE1598" s="4"/>
      <c r="CF1598" s="4"/>
      <c r="CG1598" s="4"/>
      <c r="CH1598" s="4"/>
      <c r="CI1598" s="4"/>
      <c r="CJ1598" s="4"/>
      <c r="CK1598" s="4"/>
      <c r="CL1598" s="4"/>
      <c r="CM1598" s="4"/>
      <c r="CN1598" s="4"/>
      <c r="CO1598" s="4"/>
      <c r="CP1598" s="4"/>
      <c r="CQ1598" s="4"/>
      <c r="CR1598" s="4"/>
      <c r="CS1598" s="4"/>
      <c r="CT1598" s="4"/>
      <c r="CU1598" s="4"/>
      <c r="CV1598" s="4"/>
      <c r="CW1598" s="4"/>
      <c r="CX1598" s="4"/>
      <c r="CY1598" s="4"/>
      <c r="CZ1598" s="4"/>
      <c r="DA1598" s="4"/>
      <c r="DB1598" s="4"/>
    </row>
    <row r="1599" spans="4:106" ht="12.75">
      <c r="D1599" s="6"/>
      <c r="E1599" s="3"/>
      <c r="F1599" s="19"/>
      <c r="G1599" s="60"/>
      <c r="H1599" s="82"/>
      <c r="I1599" s="32"/>
      <c r="J1599" s="57"/>
      <c r="K1599" s="32"/>
      <c r="L1599" s="48"/>
      <c r="M1599" s="47"/>
      <c r="N1599" s="47"/>
      <c r="O1599" s="68"/>
      <c r="P1599" s="3"/>
      <c r="Q1599" s="3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4"/>
      <c r="CD1599" s="4"/>
      <c r="CE1599" s="4"/>
      <c r="CF1599" s="4"/>
      <c r="CG1599" s="4"/>
      <c r="CH1599" s="4"/>
      <c r="CI1599" s="4"/>
      <c r="CJ1599" s="4"/>
      <c r="CK1599" s="4"/>
      <c r="CL1599" s="4"/>
      <c r="CM1599" s="4"/>
      <c r="CN1599" s="4"/>
      <c r="CO1599" s="4"/>
      <c r="CP1599" s="4"/>
      <c r="CQ1599" s="4"/>
      <c r="CR1599" s="4"/>
      <c r="CS1599" s="4"/>
      <c r="CT1599" s="4"/>
      <c r="CU1599" s="4"/>
      <c r="CV1599" s="4"/>
      <c r="CW1599" s="4"/>
      <c r="CX1599" s="4"/>
      <c r="CY1599" s="4"/>
      <c r="CZ1599" s="4"/>
      <c r="DA1599" s="4"/>
      <c r="DB1599" s="4"/>
    </row>
    <row r="1600" spans="4:106" ht="12.75">
      <c r="D1600" s="6"/>
      <c r="E1600" s="3"/>
      <c r="F1600" s="19"/>
      <c r="G1600" s="60"/>
      <c r="H1600" s="82"/>
      <c r="I1600" s="32"/>
      <c r="J1600" s="57"/>
      <c r="K1600" s="32"/>
      <c r="L1600" s="48"/>
      <c r="M1600" s="47"/>
      <c r="N1600" s="47"/>
      <c r="O1600" s="68"/>
      <c r="P1600" s="3"/>
      <c r="Q1600" s="3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  <c r="BV1600" s="4"/>
      <c r="BW1600" s="4"/>
      <c r="BX1600" s="4"/>
      <c r="BY1600" s="4"/>
      <c r="BZ1600" s="4"/>
      <c r="CA1600" s="4"/>
      <c r="CB1600" s="4"/>
      <c r="CC1600" s="4"/>
      <c r="CD1600" s="4"/>
      <c r="CE1600" s="4"/>
      <c r="CF1600" s="4"/>
      <c r="CG1600" s="4"/>
      <c r="CH1600" s="4"/>
      <c r="CI1600" s="4"/>
      <c r="CJ1600" s="4"/>
      <c r="CK1600" s="4"/>
      <c r="CL1600" s="4"/>
      <c r="CM1600" s="4"/>
      <c r="CN1600" s="4"/>
      <c r="CO1600" s="4"/>
      <c r="CP1600" s="4"/>
      <c r="CQ1600" s="4"/>
      <c r="CR1600" s="4"/>
      <c r="CS1600" s="4"/>
      <c r="CT1600" s="4"/>
      <c r="CU1600" s="4"/>
      <c r="CV1600" s="4"/>
      <c r="CW1600" s="4"/>
      <c r="CX1600" s="4"/>
      <c r="CY1600" s="4"/>
      <c r="CZ1600" s="4"/>
      <c r="DA1600" s="4"/>
      <c r="DB1600" s="4"/>
    </row>
    <row r="1601" spans="4:106" ht="12.75">
      <c r="D1601" s="6"/>
      <c r="E1601" s="3"/>
      <c r="F1601" s="19"/>
      <c r="G1601" s="60"/>
      <c r="H1601" s="82"/>
      <c r="I1601" s="32"/>
      <c r="J1601" s="57"/>
      <c r="K1601" s="32"/>
      <c r="L1601" s="48"/>
      <c r="M1601" s="47"/>
      <c r="N1601" s="47"/>
      <c r="O1601" s="68"/>
      <c r="P1601" s="3"/>
      <c r="Q1601" s="3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4"/>
      <c r="BR1601" s="4"/>
      <c r="BS1601" s="4"/>
      <c r="BT1601" s="4"/>
      <c r="BU1601" s="4"/>
      <c r="BV1601" s="4"/>
      <c r="BW1601" s="4"/>
      <c r="BX1601" s="4"/>
      <c r="BY1601" s="4"/>
      <c r="BZ1601" s="4"/>
      <c r="CA1601" s="4"/>
      <c r="CB1601" s="4"/>
      <c r="CC1601" s="4"/>
      <c r="CD1601" s="4"/>
      <c r="CE1601" s="4"/>
      <c r="CF1601" s="4"/>
      <c r="CG1601" s="4"/>
      <c r="CH1601" s="4"/>
      <c r="CI1601" s="4"/>
      <c r="CJ1601" s="4"/>
      <c r="CK1601" s="4"/>
      <c r="CL1601" s="4"/>
      <c r="CM1601" s="4"/>
      <c r="CN1601" s="4"/>
      <c r="CO1601" s="4"/>
      <c r="CP1601" s="4"/>
      <c r="CQ1601" s="4"/>
      <c r="CR1601" s="4"/>
      <c r="CS1601" s="4"/>
      <c r="CT1601" s="4"/>
      <c r="CU1601" s="4"/>
      <c r="CV1601" s="4"/>
      <c r="CW1601" s="4"/>
      <c r="CX1601" s="4"/>
      <c r="CY1601" s="4"/>
      <c r="CZ1601" s="4"/>
      <c r="DA1601" s="4"/>
      <c r="DB1601" s="4"/>
    </row>
    <row r="1602" spans="4:106" ht="12.75">
      <c r="D1602" s="6"/>
      <c r="E1602" s="3"/>
      <c r="F1602" s="19"/>
      <c r="G1602" s="60"/>
      <c r="H1602" s="82"/>
      <c r="I1602" s="32"/>
      <c r="J1602" s="57"/>
      <c r="K1602" s="32"/>
      <c r="L1602" s="48"/>
      <c r="M1602" s="47"/>
      <c r="N1602" s="47"/>
      <c r="O1602" s="68"/>
      <c r="P1602" s="3"/>
      <c r="Q1602" s="3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  <c r="BN1602" s="4"/>
      <c r="BO1602" s="4"/>
      <c r="BP1602" s="4"/>
      <c r="BQ1602" s="4"/>
      <c r="BR1602" s="4"/>
      <c r="BS1602" s="4"/>
      <c r="BT1602" s="4"/>
      <c r="BU1602" s="4"/>
      <c r="BV1602" s="4"/>
      <c r="BW1602" s="4"/>
      <c r="BX1602" s="4"/>
      <c r="BY1602" s="4"/>
      <c r="BZ1602" s="4"/>
      <c r="CA1602" s="4"/>
      <c r="CB1602" s="4"/>
      <c r="CC1602" s="4"/>
      <c r="CD1602" s="4"/>
      <c r="CE1602" s="4"/>
      <c r="CF1602" s="4"/>
      <c r="CG1602" s="4"/>
      <c r="CH1602" s="4"/>
      <c r="CI1602" s="4"/>
      <c r="CJ1602" s="4"/>
      <c r="CK1602" s="4"/>
      <c r="CL1602" s="4"/>
      <c r="CM1602" s="4"/>
      <c r="CN1602" s="4"/>
      <c r="CO1602" s="4"/>
      <c r="CP1602" s="4"/>
      <c r="CQ1602" s="4"/>
      <c r="CR1602" s="4"/>
      <c r="CS1602" s="4"/>
      <c r="CT1602" s="4"/>
      <c r="CU1602" s="4"/>
      <c r="CV1602" s="4"/>
      <c r="CW1602" s="4"/>
      <c r="CX1602" s="4"/>
      <c r="CY1602" s="4"/>
      <c r="CZ1602" s="4"/>
      <c r="DA1602" s="4"/>
      <c r="DB1602" s="4"/>
    </row>
    <row r="1603" spans="4:106" ht="12.75">
      <c r="D1603" s="6"/>
      <c r="E1603" s="3"/>
      <c r="F1603" s="19"/>
      <c r="G1603" s="60"/>
      <c r="H1603" s="82"/>
      <c r="I1603" s="32"/>
      <c r="J1603" s="57"/>
      <c r="K1603" s="32"/>
      <c r="L1603" s="48"/>
      <c r="M1603" s="47"/>
      <c r="N1603" s="47"/>
      <c r="O1603" s="68"/>
      <c r="P1603" s="3"/>
      <c r="Q1603" s="3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  <c r="BV1603" s="4"/>
      <c r="BW1603" s="4"/>
      <c r="BX1603" s="4"/>
      <c r="BY1603" s="4"/>
      <c r="BZ1603" s="4"/>
      <c r="CA1603" s="4"/>
      <c r="CB1603" s="4"/>
      <c r="CC1603" s="4"/>
      <c r="CD1603" s="4"/>
      <c r="CE1603" s="4"/>
      <c r="CF1603" s="4"/>
      <c r="CG1603" s="4"/>
      <c r="CH1603" s="4"/>
      <c r="CI1603" s="4"/>
      <c r="CJ1603" s="4"/>
      <c r="CK1603" s="4"/>
      <c r="CL1603" s="4"/>
      <c r="CM1603" s="4"/>
      <c r="CN1603" s="4"/>
      <c r="CO1603" s="4"/>
      <c r="CP1603" s="4"/>
      <c r="CQ1603" s="4"/>
      <c r="CR1603" s="4"/>
      <c r="CS1603" s="4"/>
      <c r="CT1603" s="4"/>
      <c r="CU1603" s="4"/>
      <c r="CV1603" s="4"/>
      <c r="CW1603" s="4"/>
      <c r="CX1603" s="4"/>
      <c r="CY1603" s="4"/>
      <c r="CZ1603" s="4"/>
      <c r="DA1603" s="4"/>
      <c r="DB1603" s="4"/>
    </row>
    <row r="1604" spans="4:106" ht="12.75">
      <c r="D1604" s="6"/>
      <c r="E1604" s="3"/>
      <c r="F1604" s="19"/>
      <c r="G1604" s="60"/>
      <c r="H1604" s="82"/>
      <c r="I1604" s="32"/>
      <c r="J1604" s="57"/>
      <c r="K1604" s="32"/>
      <c r="L1604" s="48"/>
      <c r="M1604" s="47"/>
      <c r="N1604" s="47"/>
      <c r="O1604" s="68"/>
      <c r="P1604" s="3"/>
      <c r="Q1604" s="3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4"/>
      <c r="CD1604" s="4"/>
      <c r="CE1604" s="4"/>
      <c r="CF1604" s="4"/>
      <c r="CG1604" s="4"/>
      <c r="CH1604" s="4"/>
      <c r="CI1604" s="4"/>
      <c r="CJ1604" s="4"/>
      <c r="CK1604" s="4"/>
      <c r="CL1604" s="4"/>
      <c r="CM1604" s="4"/>
      <c r="CN1604" s="4"/>
      <c r="CO1604" s="4"/>
      <c r="CP1604" s="4"/>
      <c r="CQ1604" s="4"/>
      <c r="CR1604" s="4"/>
      <c r="CS1604" s="4"/>
      <c r="CT1604" s="4"/>
      <c r="CU1604" s="4"/>
      <c r="CV1604" s="4"/>
      <c r="CW1604" s="4"/>
      <c r="CX1604" s="4"/>
      <c r="CY1604" s="4"/>
      <c r="CZ1604" s="4"/>
      <c r="DA1604" s="4"/>
      <c r="DB1604" s="4"/>
    </row>
    <row r="1605" spans="4:106" ht="12.75">
      <c r="D1605" s="6"/>
      <c r="E1605" s="3"/>
      <c r="F1605" s="19"/>
      <c r="G1605" s="60"/>
      <c r="H1605" s="82"/>
      <c r="I1605" s="32"/>
      <c r="J1605" s="57"/>
      <c r="K1605" s="32"/>
      <c r="L1605" s="48"/>
      <c r="M1605" s="47"/>
      <c r="N1605" s="47"/>
      <c r="O1605" s="68"/>
      <c r="P1605" s="3"/>
      <c r="Q1605" s="3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4"/>
      <c r="CD1605" s="4"/>
      <c r="CE1605" s="4"/>
      <c r="CF1605" s="4"/>
      <c r="CG1605" s="4"/>
      <c r="CH1605" s="4"/>
      <c r="CI1605" s="4"/>
      <c r="CJ1605" s="4"/>
      <c r="CK1605" s="4"/>
      <c r="CL1605" s="4"/>
      <c r="CM1605" s="4"/>
      <c r="CN1605" s="4"/>
      <c r="CO1605" s="4"/>
      <c r="CP1605" s="4"/>
      <c r="CQ1605" s="4"/>
      <c r="CR1605" s="4"/>
      <c r="CS1605" s="4"/>
      <c r="CT1605" s="4"/>
      <c r="CU1605" s="4"/>
      <c r="CV1605" s="4"/>
      <c r="CW1605" s="4"/>
      <c r="CX1605" s="4"/>
      <c r="CY1605" s="4"/>
      <c r="CZ1605" s="4"/>
      <c r="DA1605" s="4"/>
      <c r="DB1605" s="4"/>
    </row>
    <row r="1606" spans="4:106" ht="12.75">
      <c r="D1606" s="6"/>
      <c r="E1606" s="3"/>
      <c r="F1606" s="19"/>
      <c r="G1606" s="60"/>
      <c r="H1606" s="82"/>
      <c r="I1606" s="32"/>
      <c r="J1606" s="57"/>
      <c r="K1606" s="32"/>
      <c r="L1606" s="48"/>
      <c r="M1606" s="47"/>
      <c r="N1606" s="47"/>
      <c r="O1606" s="68"/>
      <c r="P1606" s="3"/>
      <c r="Q1606" s="3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  <c r="CG1606" s="4"/>
      <c r="CH1606" s="4"/>
      <c r="CI1606" s="4"/>
      <c r="CJ1606" s="4"/>
      <c r="CK1606" s="4"/>
      <c r="CL1606" s="4"/>
      <c r="CM1606" s="4"/>
      <c r="CN1606" s="4"/>
      <c r="CO1606" s="4"/>
      <c r="CP1606" s="4"/>
      <c r="CQ1606" s="4"/>
      <c r="CR1606" s="4"/>
      <c r="CS1606" s="4"/>
      <c r="CT1606" s="4"/>
      <c r="CU1606" s="4"/>
      <c r="CV1606" s="4"/>
      <c r="CW1606" s="4"/>
      <c r="CX1606" s="4"/>
      <c r="CY1606" s="4"/>
      <c r="CZ1606" s="4"/>
      <c r="DA1606" s="4"/>
      <c r="DB1606" s="4"/>
    </row>
    <row r="1607" spans="4:106" ht="12.75">
      <c r="D1607" s="6"/>
      <c r="E1607" s="3"/>
      <c r="F1607" s="19"/>
      <c r="G1607" s="60"/>
      <c r="H1607" s="82"/>
      <c r="I1607" s="32"/>
      <c r="J1607" s="57"/>
      <c r="K1607" s="32"/>
      <c r="L1607" s="48"/>
      <c r="M1607" s="47"/>
      <c r="N1607" s="47"/>
      <c r="O1607" s="68"/>
      <c r="P1607" s="3"/>
      <c r="Q1607" s="3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  <c r="CG1607" s="4"/>
      <c r="CH1607" s="4"/>
      <c r="CI1607" s="4"/>
      <c r="CJ1607" s="4"/>
      <c r="CK1607" s="4"/>
      <c r="CL1607" s="4"/>
      <c r="CM1607" s="4"/>
      <c r="CN1607" s="4"/>
      <c r="CO1607" s="4"/>
      <c r="CP1607" s="4"/>
      <c r="CQ1607" s="4"/>
      <c r="CR1607" s="4"/>
      <c r="CS1607" s="4"/>
      <c r="CT1607" s="4"/>
      <c r="CU1607" s="4"/>
      <c r="CV1607" s="4"/>
      <c r="CW1607" s="4"/>
      <c r="CX1607" s="4"/>
      <c r="CY1607" s="4"/>
      <c r="CZ1607" s="4"/>
      <c r="DA1607" s="4"/>
      <c r="DB1607" s="4"/>
    </row>
    <row r="1608" spans="4:106" ht="12.75">
      <c r="D1608" s="6"/>
      <c r="E1608" s="3"/>
      <c r="F1608" s="19"/>
      <c r="G1608" s="60"/>
      <c r="H1608" s="82"/>
      <c r="I1608" s="32"/>
      <c r="J1608" s="57"/>
      <c r="K1608" s="32"/>
      <c r="L1608" s="48"/>
      <c r="M1608" s="47"/>
      <c r="N1608" s="47"/>
      <c r="O1608" s="68"/>
      <c r="P1608" s="3"/>
      <c r="Q1608" s="3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4"/>
      <c r="CD1608" s="4"/>
      <c r="CE1608" s="4"/>
      <c r="CF1608" s="4"/>
      <c r="CG1608" s="4"/>
      <c r="CH1608" s="4"/>
      <c r="CI1608" s="4"/>
      <c r="CJ1608" s="4"/>
      <c r="CK1608" s="4"/>
      <c r="CL1608" s="4"/>
      <c r="CM1608" s="4"/>
      <c r="CN1608" s="4"/>
      <c r="CO1608" s="4"/>
      <c r="CP1608" s="4"/>
      <c r="CQ1608" s="4"/>
      <c r="CR1608" s="4"/>
      <c r="CS1608" s="4"/>
      <c r="CT1608" s="4"/>
      <c r="CU1608" s="4"/>
      <c r="CV1608" s="4"/>
      <c r="CW1608" s="4"/>
      <c r="CX1608" s="4"/>
      <c r="CY1608" s="4"/>
      <c r="CZ1608" s="4"/>
      <c r="DA1608" s="4"/>
      <c r="DB1608" s="4"/>
    </row>
    <row r="1609" spans="4:106" ht="12.75">
      <c r="D1609" s="6"/>
      <c r="E1609" s="3"/>
      <c r="F1609" s="19"/>
      <c r="G1609" s="60"/>
      <c r="H1609" s="82"/>
      <c r="I1609" s="32"/>
      <c r="J1609" s="57"/>
      <c r="K1609" s="32"/>
      <c r="L1609" s="48"/>
      <c r="M1609" s="47"/>
      <c r="N1609" s="47"/>
      <c r="O1609" s="68"/>
      <c r="P1609" s="3"/>
      <c r="Q1609" s="3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4"/>
      <c r="CD1609" s="4"/>
      <c r="CE1609" s="4"/>
      <c r="CF1609" s="4"/>
      <c r="CG1609" s="4"/>
      <c r="CH1609" s="4"/>
      <c r="CI1609" s="4"/>
      <c r="CJ1609" s="4"/>
      <c r="CK1609" s="4"/>
      <c r="CL1609" s="4"/>
      <c r="CM1609" s="4"/>
      <c r="CN1609" s="4"/>
      <c r="CO1609" s="4"/>
      <c r="CP1609" s="4"/>
      <c r="CQ1609" s="4"/>
      <c r="CR1609" s="4"/>
      <c r="CS1609" s="4"/>
      <c r="CT1609" s="4"/>
      <c r="CU1609" s="4"/>
      <c r="CV1609" s="4"/>
      <c r="CW1609" s="4"/>
      <c r="CX1609" s="4"/>
      <c r="CY1609" s="4"/>
      <c r="CZ1609" s="4"/>
      <c r="DA1609" s="4"/>
      <c r="DB1609" s="4"/>
    </row>
    <row r="1610" spans="4:106" ht="12.75">
      <c r="D1610" s="6"/>
      <c r="E1610" s="3"/>
      <c r="F1610" s="19"/>
      <c r="G1610" s="60"/>
      <c r="H1610" s="82"/>
      <c r="I1610" s="32"/>
      <c r="J1610" s="57"/>
      <c r="K1610" s="32"/>
      <c r="L1610" s="48"/>
      <c r="M1610" s="47"/>
      <c r="N1610" s="47"/>
      <c r="O1610" s="68"/>
      <c r="P1610" s="3"/>
      <c r="Q1610" s="3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4"/>
      <c r="CD1610" s="4"/>
      <c r="CE1610" s="4"/>
      <c r="CF1610" s="4"/>
      <c r="CG1610" s="4"/>
      <c r="CH1610" s="4"/>
      <c r="CI1610" s="4"/>
      <c r="CJ1610" s="4"/>
      <c r="CK1610" s="4"/>
      <c r="CL1610" s="4"/>
      <c r="CM1610" s="4"/>
      <c r="CN1610" s="4"/>
      <c r="CO1610" s="4"/>
      <c r="CP1610" s="4"/>
      <c r="CQ1610" s="4"/>
      <c r="CR1610" s="4"/>
      <c r="CS1610" s="4"/>
      <c r="CT1610" s="4"/>
      <c r="CU1610" s="4"/>
      <c r="CV1610" s="4"/>
      <c r="CW1610" s="4"/>
      <c r="CX1610" s="4"/>
      <c r="CY1610" s="4"/>
      <c r="CZ1610" s="4"/>
      <c r="DA1610" s="4"/>
      <c r="DB1610" s="4"/>
    </row>
    <row r="1611" spans="4:106" ht="12.75">
      <c r="D1611" s="6"/>
      <c r="E1611" s="3"/>
      <c r="F1611" s="19"/>
      <c r="G1611" s="60"/>
      <c r="H1611" s="82"/>
      <c r="I1611" s="32"/>
      <c r="J1611" s="57"/>
      <c r="K1611" s="32"/>
      <c r="L1611" s="48"/>
      <c r="M1611" s="47"/>
      <c r="N1611" s="47"/>
      <c r="O1611" s="68"/>
      <c r="P1611" s="3"/>
      <c r="Q1611" s="3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  <c r="BV1611" s="4"/>
      <c r="BW1611" s="4"/>
      <c r="BX1611" s="4"/>
      <c r="BY1611" s="4"/>
      <c r="BZ1611" s="4"/>
      <c r="CA1611" s="4"/>
      <c r="CB1611" s="4"/>
      <c r="CC1611" s="4"/>
      <c r="CD1611" s="4"/>
      <c r="CE1611" s="4"/>
      <c r="CF1611" s="4"/>
      <c r="CG1611" s="4"/>
      <c r="CH1611" s="4"/>
      <c r="CI1611" s="4"/>
      <c r="CJ1611" s="4"/>
      <c r="CK1611" s="4"/>
      <c r="CL1611" s="4"/>
      <c r="CM1611" s="4"/>
      <c r="CN1611" s="4"/>
      <c r="CO1611" s="4"/>
      <c r="CP1611" s="4"/>
      <c r="CQ1611" s="4"/>
      <c r="CR1611" s="4"/>
      <c r="CS1611" s="4"/>
      <c r="CT1611" s="4"/>
      <c r="CU1611" s="4"/>
      <c r="CV1611" s="4"/>
      <c r="CW1611" s="4"/>
      <c r="CX1611" s="4"/>
      <c r="CY1611" s="4"/>
      <c r="CZ1611" s="4"/>
      <c r="DA1611" s="4"/>
      <c r="DB1611" s="4"/>
    </row>
    <row r="1612" spans="4:106" ht="12.75">
      <c r="D1612" s="6"/>
      <c r="E1612" s="3"/>
      <c r="F1612" s="19"/>
      <c r="G1612" s="60"/>
      <c r="H1612" s="82"/>
      <c r="I1612" s="32"/>
      <c r="J1612" s="57"/>
      <c r="K1612" s="32"/>
      <c r="L1612" s="48"/>
      <c r="M1612" s="47"/>
      <c r="N1612" s="47"/>
      <c r="O1612" s="68"/>
      <c r="P1612" s="3"/>
      <c r="Q1612" s="3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  <c r="BV1612" s="4"/>
      <c r="BW1612" s="4"/>
      <c r="BX1612" s="4"/>
      <c r="BY1612" s="4"/>
      <c r="BZ1612" s="4"/>
      <c r="CA1612" s="4"/>
      <c r="CB1612" s="4"/>
      <c r="CC1612" s="4"/>
      <c r="CD1612" s="4"/>
      <c r="CE1612" s="4"/>
      <c r="CF1612" s="4"/>
      <c r="CG1612" s="4"/>
      <c r="CH1612" s="4"/>
      <c r="CI1612" s="4"/>
      <c r="CJ1612" s="4"/>
      <c r="CK1612" s="4"/>
      <c r="CL1612" s="4"/>
      <c r="CM1612" s="4"/>
      <c r="CN1612" s="4"/>
      <c r="CO1612" s="4"/>
      <c r="CP1612" s="4"/>
      <c r="CQ1612" s="4"/>
      <c r="CR1612" s="4"/>
      <c r="CS1612" s="4"/>
      <c r="CT1612" s="4"/>
      <c r="CU1612" s="4"/>
      <c r="CV1612" s="4"/>
      <c r="CW1612" s="4"/>
      <c r="CX1612" s="4"/>
      <c r="CY1612" s="4"/>
      <c r="CZ1612" s="4"/>
      <c r="DA1612" s="4"/>
      <c r="DB1612" s="4"/>
    </row>
    <row r="1613" spans="4:106" ht="12.75">
      <c r="D1613" s="6"/>
      <c r="E1613" s="3"/>
      <c r="F1613" s="19"/>
      <c r="G1613" s="60"/>
      <c r="H1613" s="82"/>
      <c r="I1613" s="32"/>
      <c r="J1613" s="57"/>
      <c r="K1613" s="32"/>
      <c r="L1613" s="48"/>
      <c r="M1613" s="47"/>
      <c r="N1613" s="47"/>
      <c r="O1613" s="68"/>
      <c r="P1613" s="3"/>
      <c r="Q1613" s="3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  <c r="BN1613" s="4"/>
      <c r="BO1613" s="4"/>
      <c r="BP1613" s="4"/>
      <c r="BQ1613" s="4"/>
      <c r="BR1613" s="4"/>
      <c r="BS1613" s="4"/>
      <c r="BT1613" s="4"/>
      <c r="BU1613" s="4"/>
      <c r="BV1613" s="4"/>
      <c r="BW1613" s="4"/>
      <c r="BX1613" s="4"/>
      <c r="BY1613" s="4"/>
      <c r="BZ1613" s="4"/>
      <c r="CA1613" s="4"/>
      <c r="CB1613" s="4"/>
      <c r="CC1613" s="4"/>
      <c r="CD1613" s="4"/>
      <c r="CE1613" s="4"/>
      <c r="CF1613" s="4"/>
      <c r="CG1613" s="4"/>
      <c r="CH1613" s="4"/>
      <c r="CI1613" s="4"/>
      <c r="CJ1613" s="4"/>
      <c r="CK1613" s="4"/>
      <c r="CL1613" s="4"/>
      <c r="CM1613" s="4"/>
      <c r="CN1613" s="4"/>
      <c r="CO1613" s="4"/>
      <c r="CP1613" s="4"/>
      <c r="CQ1613" s="4"/>
      <c r="CR1613" s="4"/>
      <c r="CS1613" s="4"/>
      <c r="CT1613" s="4"/>
      <c r="CU1613" s="4"/>
      <c r="CV1613" s="4"/>
      <c r="CW1613" s="4"/>
      <c r="CX1613" s="4"/>
      <c r="CY1613" s="4"/>
      <c r="CZ1613" s="4"/>
      <c r="DA1613" s="4"/>
      <c r="DB1613" s="4"/>
    </row>
    <row r="1614" spans="4:106" ht="12.75">
      <c r="D1614" s="6"/>
      <c r="E1614" s="3"/>
      <c r="F1614" s="19"/>
      <c r="G1614" s="60"/>
      <c r="H1614" s="82"/>
      <c r="I1614" s="32"/>
      <c r="J1614" s="57"/>
      <c r="K1614" s="32"/>
      <c r="L1614" s="48"/>
      <c r="M1614" s="47"/>
      <c r="N1614" s="47"/>
      <c r="O1614" s="68"/>
      <c r="P1614" s="3"/>
      <c r="Q1614" s="3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4"/>
      <c r="BR1614" s="4"/>
      <c r="BS1614" s="4"/>
      <c r="BT1614" s="4"/>
      <c r="BU1614" s="4"/>
      <c r="BV1614" s="4"/>
      <c r="BW1614" s="4"/>
      <c r="BX1614" s="4"/>
      <c r="BY1614" s="4"/>
      <c r="BZ1614" s="4"/>
      <c r="CA1614" s="4"/>
      <c r="CB1614" s="4"/>
      <c r="CC1614" s="4"/>
      <c r="CD1614" s="4"/>
      <c r="CE1614" s="4"/>
      <c r="CF1614" s="4"/>
      <c r="CG1614" s="4"/>
      <c r="CH1614" s="4"/>
      <c r="CI1614" s="4"/>
      <c r="CJ1614" s="4"/>
      <c r="CK1614" s="4"/>
      <c r="CL1614" s="4"/>
      <c r="CM1614" s="4"/>
      <c r="CN1614" s="4"/>
      <c r="CO1614" s="4"/>
      <c r="CP1614" s="4"/>
      <c r="CQ1614" s="4"/>
      <c r="CR1614" s="4"/>
      <c r="CS1614" s="4"/>
      <c r="CT1614" s="4"/>
      <c r="CU1614" s="4"/>
      <c r="CV1614" s="4"/>
      <c r="CW1614" s="4"/>
      <c r="CX1614" s="4"/>
      <c r="CY1614" s="4"/>
      <c r="CZ1614" s="4"/>
      <c r="DA1614" s="4"/>
      <c r="DB1614" s="4"/>
    </row>
    <row r="1615" spans="4:106" ht="12.75">
      <c r="D1615" s="6"/>
      <c r="E1615" s="3"/>
      <c r="F1615" s="19"/>
      <c r="G1615" s="60"/>
      <c r="H1615" s="82"/>
      <c r="I1615" s="32"/>
      <c r="J1615" s="57"/>
      <c r="K1615" s="32"/>
      <c r="L1615" s="48"/>
      <c r="M1615" s="47"/>
      <c r="N1615" s="47"/>
      <c r="O1615" s="68"/>
      <c r="P1615" s="3"/>
      <c r="Q1615" s="3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  <c r="BV1615" s="4"/>
      <c r="BW1615" s="4"/>
      <c r="BX1615" s="4"/>
      <c r="BY1615" s="4"/>
      <c r="BZ1615" s="4"/>
      <c r="CA1615" s="4"/>
      <c r="CB1615" s="4"/>
      <c r="CC1615" s="4"/>
      <c r="CD1615" s="4"/>
      <c r="CE1615" s="4"/>
      <c r="CF1615" s="4"/>
      <c r="CG1615" s="4"/>
      <c r="CH1615" s="4"/>
      <c r="CI1615" s="4"/>
      <c r="CJ1615" s="4"/>
      <c r="CK1615" s="4"/>
      <c r="CL1615" s="4"/>
      <c r="CM1615" s="4"/>
      <c r="CN1615" s="4"/>
      <c r="CO1615" s="4"/>
      <c r="CP1615" s="4"/>
      <c r="CQ1615" s="4"/>
      <c r="CR1615" s="4"/>
      <c r="CS1615" s="4"/>
      <c r="CT1615" s="4"/>
      <c r="CU1615" s="4"/>
      <c r="CV1615" s="4"/>
      <c r="CW1615" s="4"/>
      <c r="CX1615" s="4"/>
      <c r="CY1615" s="4"/>
      <c r="CZ1615" s="4"/>
      <c r="DA1615" s="4"/>
      <c r="DB1615" s="4"/>
    </row>
    <row r="1616" spans="4:106" ht="12.75">
      <c r="D1616" s="6"/>
      <c r="E1616" s="3"/>
      <c r="F1616" s="19"/>
      <c r="G1616" s="60"/>
      <c r="H1616" s="82"/>
      <c r="I1616" s="32"/>
      <c r="J1616" s="57"/>
      <c r="K1616" s="32"/>
      <c r="L1616" s="48"/>
      <c r="M1616" s="47"/>
      <c r="N1616" s="47"/>
      <c r="O1616" s="68"/>
      <c r="P1616" s="3"/>
      <c r="Q1616" s="3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  <c r="BV1616" s="4"/>
      <c r="BW1616" s="4"/>
      <c r="BX1616" s="4"/>
      <c r="BY1616" s="4"/>
      <c r="BZ1616" s="4"/>
      <c r="CA1616" s="4"/>
      <c r="CB1616" s="4"/>
      <c r="CC1616" s="4"/>
      <c r="CD1616" s="4"/>
      <c r="CE1616" s="4"/>
      <c r="CF1616" s="4"/>
      <c r="CG1616" s="4"/>
      <c r="CH1616" s="4"/>
      <c r="CI1616" s="4"/>
      <c r="CJ1616" s="4"/>
      <c r="CK1616" s="4"/>
      <c r="CL1616" s="4"/>
      <c r="CM1616" s="4"/>
      <c r="CN1616" s="4"/>
      <c r="CO1616" s="4"/>
      <c r="CP1616" s="4"/>
      <c r="CQ1616" s="4"/>
      <c r="CR1616" s="4"/>
      <c r="CS1616" s="4"/>
      <c r="CT1616" s="4"/>
      <c r="CU1616" s="4"/>
      <c r="CV1616" s="4"/>
      <c r="CW1616" s="4"/>
      <c r="CX1616" s="4"/>
      <c r="CY1616" s="4"/>
      <c r="CZ1616" s="4"/>
      <c r="DA1616" s="4"/>
      <c r="DB1616" s="4"/>
    </row>
    <row r="1617" spans="4:106" ht="12.75">
      <c r="D1617" s="6"/>
      <c r="E1617" s="3"/>
      <c r="F1617" s="19"/>
      <c r="G1617" s="60"/>
      <c r="H1617" s="82"/>
      <c r="I1617" s="32"/>
      <c r="J1617" s="57"/>
      <c r="K1617" s="32"/>
      <c r="L1617" s="48"/>
      <c r="M1617" s="47"/>
      <c r="N1617" s="47"/>
      <c r="O1617" s="68"/>
      <c r="P1617" s="3"/>
      <c r="Q1617" s="3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4"/>
      <c r="CD1617" s="4"/>
      <c r="CE1617" s="4"/>
      <c r="CF1617" s="4"/>
      <c r="CG1617" s="4"/>
      <c r="CH1617" s="4"/>
      <c r="CI1617" s="4"/>
      <c r="CJ1617" s="4"/>
      <c r="CK1617" s="4"/>
      <c r="CL1617" s="4"/>
      <c r="CM1617" s="4"/>
      <c r="CN1617" s="4"/>
      <c r="CO1617" s="4"/>
      <c r="CP1617" s="4"/>
      <c r="CQ1617" s="4"/>
      <c r="CR1617" s="4"/>
      <c r="CS1617" s="4"/>
      <c r="CT1617" s="4"/>
      <c r="CU1617" s="4"/>
      <c r="CV1617" s="4"/>
      <c r="CW1617" s="4"/>
      <c r="CX1617" s="4"/>
      <c r="CY1617" s="4"/>
      <c r="CZ1617" s="4"/>
      <c r="DA1617" s="4"/>
      <c r="DB1617" s="4"/>
    </row>
    <row r="1618" spans="4:106" ht="12.75">
      <c r="D1618" s="6"/>
      <c r="E1618" s="3"/>
      <c r="F1618" s="19"/>
      <c r="G1618" s="60"/>
      <c r="H1618" s="82"/>
      <c r="I1618" s="32"/>
      <c r="J1618" s="57"/>
      <c r="K1618" s="32"/>
      <c r="L1618" s="48"/>
      <c r="M1618" s="47"/>
      <c r="N1618" s="47"/>
      <c r="O1618" s="68"/>
      <c r="P1618" s="3"/>
      <c r="Q1618" s="3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4"/>
      <c r="CD1618" s="4"/>
      <c r="CE1618" s="4"/>
      <c r="CF1618" s="4"/>
      <c r="CG1618" s="4"/>
      <c r="CH1618" s="4"/>
      <c r="CI1618" s="4"/>
      <c r="CJ1618" s="4"/>
      <c r="CK1618" s="4"/>
      <c r="CL1618" s="4"/>
      <c r="CM1618" s="4"/>
      <c r="CN1618" s="4"/>
      <c r="CO1618" s="4"/>
      <c r="CP1618" s="4"/>
      <c r="CQ1618" s="4"/>
      <c r="CR1618" s="4"/>
      <c r="CS1618" s="4"/>
      <c r="CT1618" s="4"/>
      <c r="CU1618" s="4"/>
      <c r="CV1618" s="4"/>
      <c r="CW1618" s="4"/>
      <c r="CX1618" s="4"/>
      <c r="CY1618" s="4"/>
      <c r="CZ1618" s="4"/>
      <c r="DA1618" s="4"/>
      <c r="DB1618" s="4"/>
    </row>
    <row r="1619" spans="4:106" ht="12.75">
      <c r="D1619" s="6"/>
      <c r="E1619" s="3"/>
      <c r="F1619" s="19"/>
      <c r="G1619" s="60"/>
      <c r="H1619" s="82"/>
      <c r="I1619" s="32"/>
      <c r="J1619" s="57"/>
      <c r="K1619" s="32"/>
      <c r="L1619" s="48"/>
      <c r="M1619" s="47"/>
      <c r="N1619" s="47"/>
      <c r="O1619" s="68"/>
      <c r="P1619" s="3"/>
      <c r="Q1619" s="3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4"/>
      <c r="CD1619" s="4"/>
      <c r="CE1619" s="4"/>
      <c r="CF1619" s="4"/>
      <c r="CG1619" s="4"/>
      <c r="CH1619" s="4"/>
      <c r="CI1619" s="4"/>
      <c r="CJ1619" s="4"/>
      <c r="CK1619" s="4"/>
      <c r="CL1619" s="4"/>
      <c r="CM1619" s="4"/>
      <c r="CN1619" s="4"/>
      <c r="CO1619" s="4"/>
      <c r="CP1619" s="4"/>
      <c r="CQ1619" s="4"/>
      <c r="CR1619" s="4"/>
      <c r="CS1619" s="4"/>
      <c r="CT1619" s="4"/>
      <c r="CU1619" s="4"/>
      <c r="CV1619" s="4"/>
      <c r="CW1619" s="4"/>
      <c r="CX1619" s="4"/>
      <c r="CY1619" s="4"/>
      <c r="CZ1619" s="4"/>
      <c r="DA1619" s="4"/>
      <c r="DB1619" s="4"/>
    </row>
    <row r="1620" spans="4:106" ht="12.75">
      <c r="D1620" s="6"/>
      <c r="E1620" s="3"/>
      <c r="F1620" s="19"/>
      <c r="G1620" s="60"/>
      <c r="H1620" s="82"/>
      <c r="I1620" s="32"/>
      <c r="J1620" s="57"/>
      <c r="K1620" s="32"/>
      <c r="L1620" s="48"/>
      <c r="M1620" s="47"/>
      <c r="N1620" s="47"/>
      <c r="O1620" s="68"/>
      <c r="P1620" s="3"/>
      <c r="Q1620" s="3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4"/>
      <c r="BR1620" s="4"/>
      <c r="BS1620" s="4"/>
      <c r="BT1620" s="4"/>
      <c r="BU1620" s="4"/>
      <c r="BV1620" s="4"/>
      <c r="BW1620" s="4"/>
      <c r="BX1620" s="4"/>
      <c r="BY1620" s="4"/>
      <c r="BZ1620" s="4"/>
      <c r="CA1620" s="4"/>
      <c r="CB1620" s="4"/>
      <c r="CC1620" s="4"/>
      <c r="CD1620" s="4"/>
      <c r="CE1620" s="4"/>
      <c r="CF1620" s="4"/>
      <c r="CG1620" s="4"/>
      <c r="CH1620" s="4"/>
      <c r="CI1620" s="4"/>
      <c r="CJ1620" s="4"/>
      <c r="CK1620" s="4"/>
      <c r="CL1620" s="4"/>
      <c r="CM1620" s="4"/>
      <c r="CN1620" s="4"/>
      <c r="CO1620" s="4"/>
      <c r="CP1620" s="4"/>
      <c r="CQ1620" s="4"/>
      <c r="CR1620" s="4"/>
      <c r="CS1620" s="4"/>
      <c r="CT1620" s="4"/>
      <c r="CU1620" s="4"/>
      <c r="CV1620" s="4"/>
      <c r="CW1620" s="4"/>
      <c r="CX1620" s="4"/>
      <c r="CY1620" s="4"/>
      <c r="CZ1620" s="4"/>
      <c r="DA1620" s="4"/>
      <c r="DB1620" s="4"/>
    </row>
    <row r="1621" spans="4:106" ht="12.75">
      <c r="D1621" s="6"/>
      <c r="E1621" s="3"/>
      <c r="F1621" s="19"/>
      <c r="G1621" s="60"/>
      <c r="H1621" s="82"/>
      <c r="I1621" s="32"/>
      <c r="J1621" s="57"/>
      <c r="K1621" s="32"/>
      <c r="L1621" s="48"/>
      <c r="M1621" s="47"/>
      <c r="N1621" s="47"/>
      <c r="O1621" s="68"/>
      <c r="P1621" s="3"/>
      <c r="Q1621" s="3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4"/>
      <c r="BR1621" s="4"/>
      <c r="BS1621" s="4"/>
      <c r="BT1621" s="4"/>
      <c r="BU1621" s="4"/>
      <c r="BV1621" s="4"/>
      <c r="BW1621" s="4"/>
      <c r="BX1621" s="4"/>
      <c r="BY1621" s="4"/>
      <c r="BZ1621" s="4"/>
      <c r="CA1621" s="4"/>
      <c r="CB1621" s="4"/>
      <c r="CC1621" s="4"/>
      <c r="CD1621" s="4"/>
      <c r="CE1621" s="4"/>
      <c r="CF1621" s="4"/>
      <c r="CG1621" s="4"/>
      <c r="CH1621" s="4"/>
      <c r="CI1621" s="4"/>
      <c r="CJ1621" s="4"/>
      <c r="CK1621" s="4"/>
      <c r="CL1621" s="4"/>
      <c r="CM1621" s="4"/>
      <c r="CN1621" s="4"/>
      <c r="CO1621" s="4"/>
      <c r="CP1621" s="4"/>
      <c r="CQ1621" s="4"/>
      <c r="CR1621" s="4"/>
      <c r="CS1621" s="4"/>
      <c r="CT1621" s="4"/>
      <c r="CU1621" s="4"/>
      <c r="CV1621" s="4"/>
      <c r="CW1621" s="4"/>
      <c r="CX1621" s="4"/>
      <c r="CY1621" s="4"/>
      <c r="CZ1621" s="4"/>
      <c r="DA1621" s="4"/>
      <c r="DB1621" s="4"/>
    </row>
    <row r="1622" spans="4:106" ht="12.75">
      <c r="D1622" s="6"/>
      <c r="E1622" s="3"/>
      <c r="F1622" s="19"/>
      <c r="G1622" s="60"/>
      <c r="H1622" s="82"/>
      <c r="I1622" s="32"/>
      <c r="J1622" s="57"/>
      <c r="K1622" s="32"/>
      <c r="L1622" s="48"/>
      <c r="M1622" s="47"/>
      <c r="N1622" s="47"/>
      <c r="O1622" s="68"/>
      <c r="P1622" s="3"/>
      <c r="Q1622" s="3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  <c r="BV1622" s="4"/>
      <c r="BW1622" s="4"/>
      <c r="BX1622" s="4"/>
      <c r="BY1622" s="4"/>
      <c r="BZ1622" s="4"/>
      <c r="CA1622" s="4"/>
      <c r="CB1622" s="4"/>
      <c r="CC1622" s="4"/>
      <c r="CD1622" s="4"/>
      <c r="CE1622" s="4"/>
      <c r="CF1622" s="4"/>
      <c r="CG1622" s="4"/>
      <c r="CH1622" s="4"/>
      <c r="CI1622" s="4"/>
      <c r="CJ1622" s="4"/>
      <c r="CK1622" s="4"/>
      <c r="CL1622" s="4"/>
      <c r="CM1622" s="4"/>
      <c r="CN1622" s="4"/>
      <c r="CO1622" s="4"/>
      <c r="CP1622" s="4"/>
      <c r="CQ1622" s="4"/>
      <c r="CR1622" s="4"/>
      <c r="CS1622" s="4"/>
      <c r="CT1622" s="4"/>
      <c r="CU1622" s="4"/>
      <c r="CV1622" s="4"/>
      <c r="CW1622" s="4"/>
      <c r="CX1622" s="4"/>
      <c r="CY1622" s="4"/>
      <c r="CZ1622" s="4"/>
      <c r="DA1622" s="4"/>
      <c r="DB1622" s="4"/>
    </row>
    <row r="1623" spans="4:106" ht="12.75">
      <c r="D1623" s="6"/>
      <c r="E1623" s="3"/>
      <c r="F1623" s="19"/>
      <c r="G1623" s="60"/>
      <c r="H1623" s="82"/>
      <c r="I1623" s="32"/>
      <c r="J1623" s="57"/>
      <c r="K1623" s="32"/>
      <c r="L1623" s="48"/>
      <c r="M1623" s="47"/>
      <c r="N1623" s="47"/>
      <c r="O1623" s="68"/>
      <c r="P1623" s="3"/>
      <c r="Q1623" s="3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  <c r="BN1623" s="4"/>
      <c r="BO1623" s="4"/>
      <c r="BP1623" s="4"/>
      <c r="BQ1623" s="4"/>
      <c r="BR1623" s="4"/>
      <c r="BS1623" s="4"/>
      <c r="BT1623" s="4"/>
      <c r="BU1623" s="4"/>
      <c r="BV1623" s="4"/>
      <c r="BW1623" s="4"/>
      <c r="BX1623" s="4"/>
      <c r="BY1623" s="4"/>
      <c r="BZ1623" s="4"/>
      <c r="CA1623" s="4"/>
      <c r="CB1623" s="4"/>
      <c r="CC1623" s="4"/>
      <c r="CD1623" s="4"/>
      <c r="CE1623" s="4"/>
      <c r="CF1623" s="4"/>
      <c r="CG1623" s="4"/>
      <c r="CH1623" s="4"/>
      <c r="CI1623" s="4"/>
      <c r="CJ1623" s="4"/>
      <c r="CK1623" s="4"/>
      <c r="CL1623" s="4"/>
      <c r="CM1623" s="4"/>
      <c r="CN1623" s="4"/>
      <c r="CO1623" s="4"/>
      <c r="CP1623" s="4"/>
      <c r="CQ1623" s="4"/>
      <c r="CR1623" s="4"/>
      <c r="CS1623" s="4"/>
      <c r="CT1623" s="4"/>
      <c r="CU1623" s="4"/>
      <c r="CV1623" s="4"/>
      <c r="CW1623" s="4"/>
      <c r="CX1623" s="4"/>
      <c r="CY1623" s="4"/>
      <c r="CZ1623" s="4"/>
      <c r="DA1623" s="4"/>
      <c r="DB1623" s="4"/>
    </row>
    <row r="1624" spans="4:106" ht="12.75">
      <c r="D1624" s="6"/>
      <c r="E1624" s="3"/>
      <c r="F1624" s="19"/>
      <c r="G1624" s="60"/>
      <c r="H1624" s="82"/>
      <c r="I1624" s="32"/>
      <c r="J1624" s="57"/>
      <c r="K1624" s="32"/>
      <c r="L1624" s="48"/>
      <c r="M1624" s="47"/>
      <c r="N1624" s="47"/>
      <c r="O1624" s="68"/>
      <c r="P1624" s="3"/>
      <c r="Q1624" s="3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  <c r="BN1624" s="4"/>
      <c r="BO1624" s="4"/>
      <c r="BP1624" s="4"/>
      <c r="BQ1624" s="4"/>
      <c r="BR1624" s="4"/>
      <c r="BS1624" s="4"/>
      <c r="BT1624" s="4"/>
      <c r="BU1624" s="4"/>
      <c r="BV1624" s="4"/>
      <c r="BW1624" s="4"/>
      <c r="BX1624" s="4"/>
      <c r="BY1624" s="4"/>
      <c r="BZ1624" s="4"/>
      <c r="CA1624" s="4"/>
      <c r="CB1624" s="4"/>
      <c r="CC1624" s="4"/>
      <c r="CD1624" s="4"/>
      <c r="CE1624" s="4"/>
      <c r="CF1624" s="4"/>
      <c r="CG1624" s="4"/>
      <c r="CH1624" s="4"/>
      <c r="CI1624" s="4"/>
      <c r="CJ1624" s="4"/>
      <c r="CK1624" s="4"/>
      <c r="CL1624" s="4"/>
      <c r="CM1624" s="4"/>
      <c r="CN1624" s="4"/>
      <c r="CO1624" s="4"/>
      <c r="CP1624" s="4"/>
      <c r="CQ1624" s="4"/>
      <c r="CR1624" s="4"/>
      <c r="CS1624" s="4"/>
      <c r="CT1624" s="4"/>
      <c r="CU1624" s="4"/>
      <c r="CV1624" s="4"/>
      <c r="CW1624" s="4"/>
      <c r="CX1624" s="4"/>
      <c r="CY1624" s="4"/>
      <c r="CZ1624" s="4"/>
      <c r="DA1624" s="4"/>
      <c r="DB1624" s="4"/>
    </row>
    <row r="1625" spans="4:106" ht="12.75">
      <c r="D1625" s="6"/>
      <c r="E1625" s="3"/>
      <c r="F1625" s="19"/>
      <c r="G1625" s="60"/>
      <c r="H1625" s="82"/>
      <c r="I1625" s="32"/>
      <c r="J1625" s="57"/>
      <c r="K1625" s="32"/>
      <c r="L1625" s="48"/>
      <c r="M1625" s="47"/>
      <c r="N1625" s="47"/>
      <c r="O1625" s="68"/>
      <c r="P1625" s="3"/>
      <c r="Q1625" s="3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  <c r="BV1625" s="4"/>
      <c r="BW1625" s="4"/>
      <c r="BX1625" s="4"/>
      <c r="BY1625" s="4"/>
      <c r="BZ1625" s="4"/>
      <c r="CA1625" s="4"/>
      <c r="CB1625" s="4"/>
      <c r="CC1625" s="4"/>
      <c r="CD1625" s="4"/>
      <c r="CE1625" s="4"/>
      <c r="CF1625" s="4"/>
      <c r="CG1625" s="4"/>
      <c r="CH1625" s="4"/>
      <c r="CI1625" s="4"/>
      <c r="CJ1625" s="4"/>
      <c r="CK1625" s="4"/>
      <c r="CL1625" s="4"/>
      <c r="CM1625" s="4"/>
      <c r="CN1625" s="4"/>
      <c r="CO1625" s="4"/>
      <c r="CP1625" s="4"/>
      <c r="CQ1625" s="4"/>
      <c r="CR1625" s="4"/>
      <c r="CS1625" s="4"/>
      <c r="CT1625" s="4"/>
      <c r="CU1625" s="4"/>
      <c r="CV1625" s="4"/>
      <c r="CW1625" s="4"/>
      <c r="CX1625" s="4"/>
      <c r="CY1625" s="4"/>
      <c r="CZ1625" s="4"/>
      <c r="DA1625" s="4"/>
      <c r="DB1625" s="4"/>
    </row>
    <row r="1626" spans="4:106" ht="12.75">
      <c r="D1626" s="6"/>
      <c r="E1626" s="3"/>
      <c r="F1626" s="19"/>
      <c r="G1626" s="60"/>
      <c r="H1626" s="82"/>
      <c r="I1626" s="32"/>
      <c r="J1626" s="57"/>
      <c r="K1626" s="32"/>
      <c r="L1626" s="48"/>
      <c r="M1626" s="47"/>
      <c r="N1626" s="47"/>
      <c r="O1626" s="68"/>
      <c r="P1626" s="3"/>
      <c r="Q1626" s="3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4"/>
      <c r="BR1626" s="4"/>
      <c r="BS1626" s="4"/>
      <c r="BT1626" s="4"/>
      <c r="BU1626" s="4"/>
      <c r="BV1626" s="4"/>
      <c r="BW1626" s="4"/>
      <c r="BX1626" s="4"/>
      <c r="BY1626" s="4"/>
      <c r="BZ1626" s="4"/>
      <c r="CA1626" s="4"/>
      <c r="CB1626" s="4"/>
      <c r="CC1626" s="4"/>
      <c r="CD1626" s="4"/>
      <c r="CE1626" s="4"/>
      <c r="CF1626" s="4"/>
      <c r="CG1626" s="4"/>
      <c r="CH1626" s="4"/>
      <c r="CI1626" s="4"/>
      <c r="CJ1626" s="4"/>
      <c r="CK1626" s="4"/>
      <c r="CL1626" s="4"/>
      <c r="CM1626" s="4"/>
      <c r="CN1626" s="4"/>
      <c r="CO1626" s="4"/>
      <c r="CP1626" s="4"/>
      <c r="CQ1626" s="4"/>
      <c r="CR1626" s="4"/>
      <c r="CS1626" s="4"/>
      <c r="CT1626" s="4"/>
      <c r="CU1626" s="4"/>
      <c r="CV1626" s="4"/>
      <c r="CW1626" s="4"/>
      <c r="CX1626" s="4"/>
      <c r="CY1626" s="4"/>
      <c r="CZ1626" s="4"/>
      <c r="DA1626" s="4"/>
      <c r="DB1626" s="4"/>
    </row>
    <row r="1627" spans="4:106" ht="12.75">
      <c r="D1627" s="6"/>
      <c r="E1627" s="3"/>
      <c r="F1627" s="19"/>
      <c r="G1627" s="60"/>
      <c r="H1627" s="82"/>
      <c r="I1627" s="32"/>
      <c r="J1627" s="57"/>
      <c r="K1627" s="32"/>
      <c r="L1627" s="48"/>
      <c r="M1627" s="47"/>
      <c r="N1627" s="47"/>
      <c r="O1627" s="68"/>
      <c r="P1627" s="3"/>
      <c r="Q1627" s="3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4"/>
      <c r="BR1627" s="4"/>
      <c r="BS1627" s="4"/>
      <c r="BT1627" s="4"/>
      <c r="BU1627" s="4"/>
      <c r="BV1627" s="4"/>
      <c r="BW1627" s="4"/>
      <c r="BX1627" s="4"/>
      <c r="BY1627" s="4"/>
      <c r="BZ1627" s="4"/>
      <c r="CA1627" s="4"/>
      <c r="CB1627" s="4"/>
      <c r="CC1627" s="4"/>
      <c r="CD1627" s="4"/>
      <c r="CE1627" s="4"/>
      <c r="CF1627" s="4"/>
      <c r="CG1627" s="4"/>
      <c r="CH1627" s="4"/>
      <c r="CI1627" s="4"/>
      <c r="CJ1627" s="4"/>
      <c r="CK1627" s="4"/>
      <c r="CL1627" s="4"/>
      <c r="CM1627" s="4"/>
      <c r="CN1627" s="4"/>
      <c r="CO1627" s="4"/>
      <c r="CP1627" s="4"/>
      <c r="CQ1627" s="4"/>
      <c r="CR1627" s="4"/>
      <c r="CS1627" s="4"/>
      <c r="CT1627" s="4"/>
      <c r="CU1627" s="4"/>
      <c r="CV1627" s="4"/>
      <c r="CW1627" s="4"/>
      <c r="CX1627" s="4"/>
      <c r="CY1627" s="4"/>
      <c r="CZ1627" s="4"/>
      <c r="DA1627" s="4"/>
      <c r="DB1627" s="4"/>
    </row>
    <row r="1628" spans="4:106" ht="12.75">
      <c r="D1628" s="6"/>
      <c r="E1628" s="3"/>
      <c r="F1628" s="19"/>
      <c r="G1628" s="60"/>
      <c r="H1628" s="82"/>
      <c r="I1628" s="32"/>
      <c r="J1628" s="57"/>
      <c r="K1628" s="32"/>
      <c r="L1628" s="48"/>
      <c r="M1628" s="47"/>
      <c r="N1628" s="47"/>
      <c r="O1628" s="68"/>
      <c r="P1628" s="3"/>
      <c r="Q1628" s="3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4"/>
      <c r="CD1628" s="4"/>
      <c r="CE1628" s="4"/>
      <c r="CF1628" s="4"/>
      <c r="CG1628" s="4"/>
      <c r="CH1628" s="4"/>
      <c r="CI1628" s="4"/>
      <c r="CJ1628" s="4"/>
      <c r="CK1628" s="4"/>
      <c r="CL1628" s="4"/>
      <c r="CM1628" s="4"/>
      <c r="CN1628" s="4"/>
      <c r="CO1628" s="4"/>
      <c r="CP1628" s="4"/>
      <c r="CQ1628" s="4"/>
      <c r="CR1628" s="4"/>
      <c r="CS1628" s="4"/>
      <c r="CT1628" s="4"/>
      <c r="CU1628" s="4"/>
      <c r="CV1628" s="4"/>
      <c r="CW1628" s="4"/>
      <c r="CX1628" s="4"/>
      <c r="CY1628" s="4"/>
      <c r="CZ1628" s="4"/>
      <c r="DA1628" s="4"/>
      <c r="DB1628" s="4"/>
    </row>
    <row r="1629" spans="4:106" ht="12.75">
      <c r="D1629" s="6"/>
      <c r="E1629" s="3"/>
      <c r="F1629" s="19"/>
      <c r="G1629" s="60"/>
      <c r="H1629" s="82"/>
      <c r="I1629" s="32"/>
      <c r="J1629" s="57"/>
      <c r="K1629" s="32"/>
      <c r="L1629" s="48"/>
      <c r="M1629" s="47"/>
      <c r="N1629" s="47"/>
      <c r="O1629" s="68"/>
      <c r="P1629" s="3"/>
      <c r="Q1629" s="3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4"/>
      <c r="CD1629" s="4"/>
      <c r="CE1629" s="4"/>
      <c r="CF1629" s="4"/>
      <c r="CG1629" s="4"/>
      <c r="CH1629" s="4"/>
      <c r="CI1629" s="4"/>
      <c r="CJ1629" s="4"/>
      <c r="CK1629" s="4"/>
      <c r="CL1629" s="4"/>
      <c r="CM1629" s="4"/>
      <c r="CN1629" s="4"/>
      <c r="CO1629" s="4"/>
      <c r="CP1629" s="4"/>
      <c r="CQ1629" s="4"/>
      <c r="CR1629" s="4"/>
      <c r="CS1629" s="4"/>
      <c r="CT1629" s="4"/>
      <c r="CU1629" s="4"/>
      <c r="CV1629" s="4"/>
      <c r="CW1629" s="4"/>
      <c r="CX1629" s="4"/>
      <c r="CY1629" s="4"/>
      <c r="CZ1629" s="4"/>
      <c r="DA1629" s="4"/>
      <c r="DB1629" s="4"/>
    </row>
    <row r="1630" spans="4:106" ht="12.75">
      <c r="D1630" s="6"/>
      <c r="E1630" s="3"/>
      <c r="F1630" s="19"/>
      <c r="G1630" s="60"/>
      <c r="H1630" s="82"/>
      <c r="I1630" s="32"/>
      <c r="J1630" s="57"/>
      <c r="K1630" s="32"/>
      <c r="L1630" s="48"/>
      <c r="M1630" s="47"/>
      <c r="N1630" s="47"/>
      <c r="O1630" s="68"/>
      <c r="P1630" s="3"/>
      <c r="Q1630" s="3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  <c r="BV1630" s="4"/>
      <c r="BW1630" s="4"/>
      <c r="BX1630" s="4"/>
      <c r="BY1630" s="4"/>
      <c r="BZ1630" s="4"/>
      <c r="CA1630" s="4"/>
      <c r="CB1630" s="4"/>
      <c r="CC1630" s="4"/>
      <c r="CD1630" s="4"/>
      <c r="CE1630" s="4"/>
      <c r="CF1630" s="4"/>
      <c r="CG1630" s="4"/>
      <c r="CH1630" s="4"/>
      <c r="CI1630" s="4"/>
      <c r="CJ1630" s="4"/>
      <c r="CK1630" s="4"/>
      <c r="CL1630" s="4"/>
      <c r="CM1630" s="4"/>
      <c r="CN1630" s="4"/>
      <c r="CO1630" s="4"/>
      <c r="CP1630" s="4"/>
      <c r="CQ1630" s="4"/>
      <c r="CR1630" s="4"/>
      <c r="CS1630" s="4"/>
      <c r="CT1630" s="4"/>
      <c r="CU1630" s="4"/>
      <c r="CV1630" s="4"/>
      <c r="CW1630" s="4"/>
      <c r="CX1630" s="4"/>
      <c r="CY1630" s="4"/>
      <c r="CZ1630" s="4"/>
      <c r="DA1630" s="4"/>
      <c r="DB1630" s="4"/>
    </row>
    <row r="1631" spans="4:106" ht="12.75">
      <c r="D1631" s="6"/>
      <c r="E1631" s="3"/>
      <c r="F1631" s="19"/>
      <c r="G1631" s="60"/>
      <c r="H1631" s="82"/>
      <c r="I1631" s="32"/>
      <c r="J1631" s="57"/>
      <c r="K1631" s="32"/>
      <c r="L1631" s="48"/>
      <c r="M1631" s="47"/>
      <c r="N1631" s="47"/>
      <c r="O1631" s="68"/>
      <c r="P1631" s="3"/>
      <c r="Q1631" s="3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  <c r="BV1631" s="4"/>
      <c r="BW1631" s="4"/>
      <c r="BX1631" s="4"/>
      <c r="BY1631" s="4"/>
      <c r="BZ1631" s="4"/>
      <c r="CA1631" s="4"/>
      <c r="CB1631" s="4"/>
      <c r="CC1631" s="4"/>
      <c r="CD1631" s="4"/>
      <c r="CE1631" s="4"/>
      <c r="CF1631" s="4"/>
      <c r="CG1631" s="4"/>
      <c r="CH1631" s="4"/>
      <c r="CI1631" s="4"/>
      <c r="CJ1631" s="4"/>
      <c r="CK1631" s="4"/>
      <c r="CL1631" s="4"/>
      <c r="CM1631" s="4"/>
      <c r="CN1631" s="4"/>
      <c r="CO1631" s="4"/>
      <c r="CP1631" s="4"/>
      <c r="CQ1631" s="4"/>
      <c r="CR1631" s="4"/>
      <c r="CS1631" s="4"/>
      <c r="CT1631" s="4"/>
      <c r="CU1631" s="4"/>
      <c r="CV1631" s="4"/>
      <c r="CW1631" s="4"/>
      <c r="CX1631" s="4"/>
      <c r="CY1631" s="4"/>
      <c r="CZ1631" s="4"/>
      <c r="DA1631" s="4"/>
      <c r="DB1631" s="4"/>
    </row>
    <row r="1632" spans="4:106" ht="12.75">
      <c r="D1632" s="6"/>
      <c r="E1632" s="3"/>
      <c r="F1632" s="19"/>
      <c r="G1632" s="60"/>
      <c r="H1632" s="82"/>
      <c r="I1632" s="32"/>
      <c r="J1632" s="57"/>
      <c r="K1632" s="32"/>
      <c r="L1632" s="48"/>
      <c r="M1632" s="47"/>
      <c r="N1632" s="47"/>
      <c r="O1632" s="68"/>
      <c r="P1632" s="3"/>
      <c r="Q1632" s="3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  <c r="BN1632" s="4"/>
      <c r="BO1632" s="4"/>
      <c r="BP1632" s="4"/>
      <c r="BQ1632" s="4"/>
      <c r="BR1632" s="4"/>
      <c r="BS1632" s="4"/>
      <c r="BT1632" s="4"/>
      <c r="BU1632" s="4"/>
      <c r="BV1632" s="4"/>
      <c r="BW1632" s="4"/>
      <c r="BX1632" s="4"/>
      <c r="BY1632" s="4"/>
      <c r="BZ1632" s="4"/>
      <c r="CA1632" s="4"/>
      <c r="CB1632" s="4"/>
      <c r="CC1632" s="4"/>
      <c r="CD1632" s="4"/>
      <c r="CE1632" s="4"/>
      <c r="CF1632" s="4"/>
      <c r="CG1632" s="4"/>
      <c r="CH1632" s="4"/>
      <c r="CI1632" s="4"/>
      <c r="CJ1632" s="4"/>
      <c r="CK1632" s="4"/>
      <c r="CL1632" s="4"/>
      <c r="CM1632" s="4"/>
      <c r="CN1632" s="4"/>
      <c r="CO1632" s="4"/>
      <c r="CP1632" s="4"/>
      <c r="CQ1632" s="4"/>
      <c r="CR1632" s="4"/>
      <c r="CS1632" s="4"/>
      <c r="CT1632" s="4"/>
      <c r="CU1632" s="4"/>
      <c r="CV1632" s="4"/>
      <c r="CW1632" s="4"/>
      <c r="CX1632" s="4"/>
      <c r="CY1632" s="4"/>
      <c r="CZ1632" s="4"/>
      <c r="DA1632" s="4"/>
      <c r="DB1632" s="4"/>
    </row>
    <row r="1633" spans="4:106" ht="12.75">
      <c r="D1633" s="6"/>
      <c r="E1633" s="3"/>
      <c r="F1633" s="19"/>
      <c r="G1633" s="60"/>
      <c r="H1633" s="82"/>
      <c r="I1633" s="32"/>
      <c r="J1633" s="57"/>
      <c r="K1633" s="32"/>
      <c r="L1633" s="48"/>
      <c r="M1633" s="47"/>
      <c r="N1633" s="47"/>
      <c r="O1633" s="68"/>
      <c r="P1633" s="3"/>
      <c r="Q1633" s="3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4"/>
      <c r="BR1633" s="4"/>
      <c r="BS1633" s="4"/>
      <c r="BT1633" s="4"/>
      <c r="BU1633" s="4"/>
      <c r="BV1633" s="4"/>
      <c r="BW1633" s="4"/>
      <c r="BX1633" s="4"/>
      <c r="BY1633" s="4"/>
      <c r="BZ1633" s="4"/>
      <c r="CA1633" s="4"/>
      <c r="CB1633" s="4"/>
      <c r="CC1633" s="4"/>
      <c r="CD1633" s="4"/>
      <c r="CE1633" s="4"/>
      <c r="CF1633" s="4"/>
      <c r="CG1633" s="4"/>
      <c r="CH1633" s="4"/>
      <c r="CI1633" s="4"/>
      <c r="CJ1633" s="4"/>
      <c r="CK1633" s="4"/>
      <c r="CL1633" s="4"/>
      <c r="CM1633" s="4"/>
      <c r="CN1633" s="4"/>
      <c r="CO1633" s="4"/>
      <c r="CP1633" s="4"/>
      <c r="CQ1633" s="4"/>
      <c r="CR1633" s="4"/>
      <c r="CS1633" s="4"/>
      <c r="CT1633" s="4"/>
      <c r="CU1633" s="4"/>
      <c r="CV1633" s="4"/>
      <c r="CW1633" s="4"/>
      <c r="CX1633" s="4"/>
      <c r="CY1633" s="4"/>
      <c r="CZ1633" s="4"/>
      <c r="DA1633" s="4"/>
      <c r="DB1633" s="4"/>
    </row>
    <row r="1634" spans="4:106" ht="12.75">
      <c r="D1634" s="6"/>
      <c r="E1634" s="3"/>
      <c r="F1634" s="19"/>
      <c r="G1634" s="60"/>
      <c r="H1634" s="82"/>
      <c r="I1634" s="32"/>
      <c r="J1634" s="57"/>
      <c r="K1634" s="32"/>
      <c r="L1634" s="48"/>
      <c r="M1634" s="47"/>
      <c r="N1634" s="47"/>
      <c r="O1634" s="68"/>
      <c r="P1634" s="3"/>
      <c r="Q1634" s="3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  <c r="BV1634" s="4"/>
      <c r="BW1634" s="4"/>
      <c r="BX1634" s="4"/>
      <c r="BY1634" s="4"/>
      <c r="BZ1634" s="4"/>
      <c r="CA1634" s="4"/>
      <c r="CB1634" s="4"/>
      <c r="CC1634" s="4"/>
      <c r="CD1634" s="4"/>
      <c r="CE1634" s="4"/>
      <c r="CF1634" s="4"/>
      <c r="CG1634" s="4"/>
      <c r="CH1634" s="4"/>
      <c r="CI1634" s="4"/>
      <c r="CJ1634" s="4"/>
      <c r="CK1634" s="4"/>
      <c r="CL1634" s="4"/>
      <c r="CM1634" s="4"/>
      <c r="CN1634" s="4"/>
      <c r="CO1634" s="4"/>
      <c r="CP1634" s="4"/>
      <c r="CQ1634" s="4"/>
      <c r="CR1634" s="4"/>
      <c r="CS1634" s="4"/>
      <c r="CT1634" s="4"/>
      <c r="CU1634" s="4"/>
      <c r="CV1634" s="4"/>
      <c r="CW1634" s="4"/>
      <c r="CX1634" s="4"/>
      <c r="CY1634" s="4"/>
      <c r="CZ1634" s="4"/>
      <c r="DA1634" s="4"/>
      <c r="DB1634" s="4"/>
    </row>
    <row r="1635" spans="4:106" ht="12.75">
      <c r="D1635" s="6"/>
      <c r="E1635" s="3"/>
      <c r="F1635" s="19"/>
      <c r="G1635" s="60"/>
      <c r="H1635" s="82"/>
      <c r="I1635" s="32"/>
      <c r="J1635" s="57"/>
      <c r="K1635" s="32"/>
      <c r="L1635" s="48"/>
      <c r="M1635" s="47"/>
      <c r="N1635" s="47"/>
      <c r="O1635" s="68"/>
      <c r="P1635" s="3"/>
      <c r="Q1635" s="3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  <c r="CG1635" s="4"/>
      <c r="CH1635" s="4"/>
      <c r="CI1635" s="4"/>
      <c r="CJ1635" s="4"/>
      <c r="CK1635" s="4"/>
      <c r="CL1635" s="4"/>
      <c r="CM1635" s="4"/>
      <c r="CN1635" s="4"/>
      <c r="CO1635" s="4"/>
      <c r="CP1635" s="4"/>
      <c r="CQ1635" s="4"/>
      <c r="CR1635" s="4"/>
      <c r="CS1635" s="4"/>
      <c r="CT1635" s="4"/>
      <c r="CU1635" s="4"/>
      <c r="CV1635" s="4"/>
      <c r="CW1635" s="4"/>
      <c r="CX1635" s="4"/>
      <c r="CY1635" s="4"/>
      <c r="CZ1635" s="4"/>
      <c r="DA1635" s="4"/>
      <c r="DB1635" s="4"/>
    </row>
    <row r="1636" spans="4:106" ht="12.75">
      <c r="D1636" s="6"/>
      <c r="E1636" s="3"/>
      <c r="F1636" s="19"/>
      <c r="G1636" s="60"/>
      <c r="H1636" s="82"/>
      <c r="I1636" s="32"/>
      <c r="J1636" s="57"/>
      <c r="K1636" s="32"/>
      <c r="L1636" s="48"/>
      <c r="M1636" s="47"/>
      <c r="N1636" s="47"/>
      <c r="O1636" s="68"/>
      <c r="P1636" s="3"/>
      <c r="Q1636" s="3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4"/>
      <c r="CD1636" s="4"/>
      <c r="CE1636" s="4"/>
      <c r="CF1636" s="4"/>
      <c r="CG1636" s="4"/>
      <c r="CH1636" s="4"/>
      <c r="CI1636" s="4"/>
      <c r="CJ1636" s="4"/>
      <c r="CK1636" s="4"/>
      <c r="CL1636" s="4"/>
      <c r="CM1636" s="4"/>
      <c r="CN1636" s="4"/>
      <c r="CO1636" s="4"/>
      <c r="CP1636" s="4"/>
      <c r="CQ1636" s="4"/>
      <c r="CR1636" s="4"/>
      <c r="CS1636" s="4"/>
      <c r="CT1636" s="4"/>
      <c r="CU1636" s="4"/>
      <c r="CV1636" s="4"/>
      <c r="CW1636" s="4"/>
      <c r="CX1636" s="4"/>
      <c r="CY1636" s="4"/>
      <c r="CZ1636" s="4"/>
      <c r="DA1636" s="4"/>
      <c r="DB1636" s="4"/>
    </row>
    <row r="1637" spans="4:106" ht="12.75">
      <c r="D1637" s="6"/>
      <c r="E1637" s="3"/>
      <c r="F1637" s="19"/>
      <c r="G1637" s="60"/>
      <c r="H1637" s="82"/>
      <c r="I1637" s="32"/>
      <c r="J1637" s="57"/>
      <c r="K1637" s="32"/>
      <c r="L1637" s="48"/>
      <c r="M1637" s="47"/>
      <c r="N1637" s="47"/>
      <c r="O1637" s="68"/>
      <c r="P1637" s="3"/>
      <c r="Q1637" s="3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4"/>
      <c r="BR1637" s="4"/>
      <c r="BS1637" s="4"/>
      <c r="BT1637" s="4"/>
      <c r="BU1637" s="4"/>
      <c r="BV1637" s="4"/>
      <c r="BW1637" s="4"/>
      <c r="BX1637" s="4"/>
      <c r="BY1637" s="4"/>
      <c r="BZ1637" s="4"/>
      <c r="CA1637" s="4"/>
      <c r="CB1637" s="4"/>
      <c r="CC1637" s="4"/>
      <c r="CD1637" s="4"/>
      <c r="CE1637" s="4"/>
      <c r="CF1637" s="4"/>
      <c r="CG1637" s="4"/>
      <c r="CH1637" s="4"/>
      <c r="CI1637" s="4"/>
      <c r="CJ1637" s="4"/>
      <c r="CK1637" s="4"/>
      <c r="CL1637" s="4"/>
      <c r="CM1637" s="4"/>
      <c r="CN1637" s="4"/>
      <c r="CO1637" s="4"/>
      <c r="CP1637" s="4"/>
      <c r="CQ1637" s="4"/>
      <c r="CR1637" s="4"/>
      <c r="CS1637" s="4"/>
      <c r="CT1637" s="4"/>
      <c r="CU1637" s="4"/>
      <c r="CV1637" s="4"/>
      <c r="CW1637" s="4"/>
      <c r="CX1637" s="4"/>
      <c r="CY1637" s="4"/>
      <c r="CZ1637" s="4"/>
      <c r="DA1637" s="4"/>
      <c r="DB1637" s="4"/>
    </row>
    <row r="1638" spans="4:106" ht="12.75">
      <c r="D1638" s="6"/>
      <c r="E1638" s="3"/>
      <c r="F1638" s="19"/>
      <c r="G1638" s="60"/>
      <c r="H1638" s="82"/>
      <c r="I1638" s="32"/>
      <c r="J1638" s="57"/>
      <c r="K1638" s="32"/>
      <c r="L1638" s="48"/>
      <c r="M1638" s="47"/>
      <c r="N1638" s="47"/>
      <c r="O1638" s="68"/>
      <c r="P1638" s="3"/>
      <c r="Q1638" s="3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  <c r="BM1638" s="4"/>
      <c r="BN1638" s="4"/>
      <c r="BO1638" s="4"/>
      <c r="BP1638" s="4"/>
      <c r="BQ1638" s="4"/>
      <c r="BR1638" s="4"/>
      <c r="BS1638" s="4"/>
      <c r="BT1638" s="4"/>
      <c r="BU1638" s="4"/>
      <c r="BV1638" s="4"/>
      <c r="BW1638" s="4"/>
      <c r="BX1638" s="4"/>
      <c r="BY1638" s="4"/>
      <c r="BZ1638" s="4"/>
      <c r="CA1638" s="4"/>
      <c r="CB1638" s="4"/>
      <c r="CC1638" s="4"/>
      <c r="CD1638" s="4"/>
      <c r="CE1638" s="4"/>
      <c r="CF1638" s="4"/>
      <c r="CG1638" s="4"/>
      <c r="CH1638" s="4"/>
      <c r="CI1638" s="4"/>
      <c r="CJ1638" s="4"/>
      <c r="CK1638" s="4"/>
      <c r="CL1638" s="4"/>
      <c r="CM1638" s="4"/>
      <c r="CN1638" s="4"/>
      <c r="CO1638" s="4"/>
      <c r="CP1638" s="4"/>
      <c r="CQ1638" s="4"/>
      <c r="CR1638" s="4"/>
      <c r="CS1638" s="4"/>
      <c r="CT1638" s="4"/>
      <c r="CU1638" s="4"/>
      <c r="CV1638" s="4"/>
      <c r="CW1638" s="4"/>
      <c r="CX1638" s="4"/>
      <c r="CY1638" s="4"/>
      <c r="CZ1638" s="4"/>
      <c r="DA1638" s="4"/>
      <c r="DB1638" s="4"/>
    </row>
    <row r="1639" spans="4:106" ht="12.75">
      <c r="D1639" s="6"/>
      <c r="E1639" s="3"/>
      <c r="F1639" s="19"/>
      <c r="G1639" s="60"/>
      <c r="H1639" s="82"/>
      <c r="I1639" s="32"/>
      <c r="J1639" s="57"/>
      <c r="K1639" s="32"/>
      <c r="L1639" s="48"/>
      <c r="M1639" s="47"/>
      <c r="N1639" s="47"/>
      <c r="O1639" s="68"/>
      <c r="P1639" s="3"/>
      <c r="Q1639" s="3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  <c r="BK1639" s="4"/>
      <c r="BL1639" s="4"/>
      <c r="BM1639" s="4"/>
      <c r="BN1639" s="4"/>
      <c r="BO1639" s="4"/>
      <c r="BP1639" s="4"/>
      <c r="BQ1639" s="4"/>
      <c r="BR1639" s="4"/>
      <c r="BS1639" s="4"/>
      <c r="BT1639" s="4"/>
      <c r="BU1639" s="4"/>
      <c r="BV1639" s="4"/>
      <c r="BW1639" s="4"/>
      <c r="BX1639" s="4"/>
      <c r="BY1639" s="4"/>
      <c r="BZ1639" s="4"/>
      <c r="CA1639" s="4"/>
      <c r="CB1639" s="4"/>
      <c r="CC1639" s="4"/>
      <c r="CD1639" s="4"/>
      <c r="CE1639" s="4"/>
      <c r="CF1639" s="4"/>
      <c r="CG1639" s="4"/>
      <c r="CH1639" s="4"/>
      <c r="CI1639" s="4"/>
      <c r="CJ1639" s="4"/>
      <c r="CK1639" s="4"/>
      <c r="CL1639" s="4"/>
      <c r="CM1639" s="4"/>
      <c r="CN1639" s="4"/>
      <c r="CO1639" s="4"/>
      <c r="CP1639" s="4"/>
      <c r="CQ1639" s="4"/>
      <c r="CR1639" s="4"/>
      <c r="CS1639" s="4"/>
      <c r="CT1639" s="4"/>
      <c r="CU1639" s="4"/>
      <c r="CV1639" s="4"/>
      <c r="CW1639" s="4"/>
      <c r="CX1639" s="4"/>
      <c r="CY1639" s="4"/>
      <c r="CZ1639" s="4"/>
      <c r="DA1639" s="4"/>
      <c r="DB1639" s="4"/>
    </row>
    <row r="1640" spans="4:106" ht="12.75">
      <c r="D1640" s="6"/>
      <c r="E1640" s="3"/>
      <c r="F1640" s="19"/>
      <c r="G1640" s="60"/>
      <c r="H1640" s="82"/>
      <c r="I1640" s="32"/>
      <c r="J1640" s="57"/>
      <c r="K1640" s="32"/>
      <c r="L1640" s="48"/>
      <c r="M1640" s="47"/>
      <c r="N1640" s="47"/>
      <c r="O1640" s="68"/>
      <c r="P1640" s="3"/>
      <c r="Q1640" s="3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  <c r="BM1640" s="4"/>
      <c r="BN1640" s="4"/>
      <c r="BO1640" s="4"/>
      <c r="BP1640" s="4"/>
      <c r="BQ1640" s="4"/>
      <c r="BR1640" s="4"/>
      <c r="BS1640" s="4"/>
      <c r="BT1640" s="4"/>
      <c r="BU1640" s="4"/>
      <c r="BV1640" s="4"/>
      <c r="BW1640" s="4"/>
      <c r="BX1640" s="4"/>
      <c r="BY1640" s="4"/>
      <c r="BZ1640" s="4"/>
      <c r="CA1640" s="4"/>
      <c r="CB1640" s="4"/>
      <c r="CC1640" s="4"/>
      <c r="CD1640" s="4"/>
      <c r="CE1640" s="4"/>
      <c r="CF1640" s="4"/>
      <c r="CG1640" s="4"/>
      <c r="CH1640" s="4"/>
      <c r="CI1640" s="4"/>
      <c r="CJ1640" s="4"/>
      <c r="CK1640" s="4"/>
      <c r="CL1640" s="4"/>
      <c r="CM1640" s="4"/>
      <c r="CN1640" s="4"/>
      <c r="CO1640" s="4"/>
      <c r="CP1640" s="4"/>
      <c r="CQ1640" s="4"/>
      <c r="CR1640" s="4"/>
      <c r="CS1640" s="4"/>
      <c r="CT1640" s="4"/>
      <c r="CU1640" s="4"/>
      <c r="CV1640" s="4"/>
      <c r="CW1640" s="4"/>
      <c r="CX1640" s="4"/>
      <c r="CY1640" s="4"/>
      <c r="CZ1640" s="4"/>
      <c r="DA1640" s="4"/>
      <c r="DB1640" s="4"/>
    </row>
    <row r="1641" spans="4:106" ht="12.75">
      <c r="D1641" s="6"/>
      <c r="E1641" s="3"/>
      <c r="F1641" s="19"/>
      <c r="G1641" s="60"/>
      <c r="H1641" s="82"/>
      <c r="I1641" s="32"/>
      <c r="J1641" s="57"/>
      <c r="K1641" s="32"/>
      <c r="L1641" s="48"/>
      <c r="M1641" s="47"/>
      <c r="N1641" s="47"/>
      <c r="O1641" s="68"/>
      <c r="P1641" s="3"/>
      <c r="Q1641" s="3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  <c r="BM1641" s="4"/>
      <c r="BN1641" s="4"/>
      <c r="BO1641" s="4"/>
      <c r="BP1641" s="4"/>
      <c r="BQ1641" s="4"/>
      <c r="BR1641" s="4"/>
      <c r="BS1641" s="4"/>
      <c r="BT1641" s="4"/>
      <c r="BU1641" s="4"/>
      <c r="BV1641" s="4"/>
      <c r="BW1641" s="4"/>
      <c r="BX1641" s="4"/>
      <c r="BY1641" s="4"/>
      <c r="BZ1641" s="4"/>
      <c r="CA1641" s="4"/>
      <c r="CB1641" s="4"/>
      <c r="CC1641" s="4"/>
      <c r="CD1641" s="4"/>
      <c r="CE1641" s="4"/>
      <c r="CF1641" s="4"/>
      <c r="CG1641" s="4"/>
      <c r="CH1641" s="4"/>
      <c r="CI1641" s="4"/>
      <c r="CJ1641" s="4"/>
      <c r="CK1641" s="4"/>
      <c r="CL1641" s="4"/>
      <c r="CM1641" s="4"/>
      <c r="CN1641" s="4"/>
      <c r="CO1641" s="4"/>
      <c r="CP1641" s="4"/>
      <c r="CQ1641" s="4"/>
      <c r="CR1641" s="4"/>
      <c r="CS1641" s="4"/>
      <c r="CT1641" s="4"/>
      <c r="CU1641" s="4"/>
      <c r="CV1641" s="4"/>
      <c r="CW1641" s="4"/>
      <c r="CX1641" s="4"/>
      <c r="CY1641" s="4"/>
      <c r="CZ1641" s="4"/>
      <c r="DA1641" s="4"/>
      <c r="DB1641" s="4"/>
    </row>
    <row r="1642" spans="4:106" ht="12.75">
      <c r="D1642" s="6"/>
      <c r="E1642" s="3"/>
      <c r="F1642" s="19"/>
      <c r="G1642" s="60"/>
      <c r="H1642" s="82"/>
      <c r="I1642" s="32"/>
      <c r="J1642" s="57"/>
      <c r="K1642" s="32"/>
      <c r="L1642" s="48"/>
      <c r="M1642" s="47"/>
      <c r="N1642" s="47"/>
      <c r="O1642" s="68"/>
      <c r="P1642" s="3"/>
      <c r="Q1642" s="3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  <c r="BN1642" s="4"/>
      <c r="BO1642" s="4"/>
      <c r="BP1642" s="4"/>
      <c r="BQ1642" s="4"/>
      <c r="BR1642" s="4"/>
      <c r="BS1642" s="4"/>
      <c r="BT1642" s="4"/>
      <c r="BU1642" s="4"/>
      <c r="BV1642" s="4"/>
      <c r="BW1642" s="4"/>
      <c r="BX1642" s="4"/>
      <c r="BY1642" s="4"/>
      <c r="BZ1642" s="4"/>
      <c r="CA1642" s="4"/>
      <c r="CB1642" s="4"/>
      <c r="CC1642" s="4"/>
      <c r="CD1642" s="4"/>
      <c r="CE1642" s="4"/>
      <c r="CF1642" s="4"/>
      <c r="CG1642" s="4"/>
      <c r="CH1642" s="4"/>
      <c r="CI1642" s="4"/>
      <c r="CJ1642" s="4"/>
      <c r="CK1642" s="4"/>
      <c r="CL1642" s="4"/>
      <c r="CM1642" s="4"/>
      <c r="CN1642" s="4"/>
      <c r="CO1642" s="4"/>
      <c r="CP1642" s="4"/>
      <c r="CQ1642" s="4"/>
      <c r="CR1642" s="4"/>
      <c r="CS1642" s="4"/>
      <c r="CT1642" s="4"/>
      <c r="CU1642" s="4"/>
      <c r="CV1642" s="4"/>
      <c r="CW1642" s="4"/>
      <c r="CX1642" s="4"/>
      <c r="CY1642" s="4"/>
      <c r="CZ1642" s="4"/>
      <c r="DA1642" s="4"/>
      <c r="DB1642" s="4"/>
    </row>
    <row r="1643" spans="4:106" ht="12.75">
      <c r="D1643" s="6"/>
      <c r="E1643" s="3"/>
      <c r="F1643" s="19"/>
      <c r="G1643" s="60"/>
      <c r="H1643" s="82"/>
      <c r="I1643" s="32"/>
      <c r="J1643" s="57"/>
      <c r="K1643" s="32"/>
      <c r="L1643" s="48"/>
      <c r="M1643" s="47"/>
      <c r="N1643" s="47"/>
      <c r="O1643" s="68"/>
      <c r="P1643" s="3"/>
      <c r="Q1643" s="3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  <c r="BN1643" s="4"/>
      <c r="BO1643" s="4"/>
      <c r="BP1643" s="4"/>
      <c r="BQ1643" s="4"/>
      <c r="BR1643" s="4"/>
      <c r="BS1643" s="4"/>
      <c r="BT1643" s="4"/>
      <c r="BU1643" s="4"/>
      <c r="BV1643" s="4"/>
      <c r="BW1643" s="4"/>
      <c r="BX1643" s="4"/>
      <c r="BY1643" s="4"/>
      <c r="BZ1643" s="4"/>
      <c r="CA1643" s="4"/>
      <c r="CB1643" s="4"/>
      <c r="CC1643" s="4"/>
      <c r="CD1643" s="4"/>
      <c r="CE1643" s="4"/>
      <c r="CF1643" s="4"/>
      <c r="CG1643" s="4"/>
      <c r="CH1643" s="4"/>
      <c r="CI1643" s="4"/>
      <c r="CJ1643" s="4"/>
      <c r="CK1643" s="4"/>
      <c r="CL1643" s="4"/>
      <c r="CM1643" s="4"/>
      <c r="CN1643" s="4"/>
      <c r="CO1643" s="4"/>
      <c r="CP1643" s="4"/>
      <c r="CQ1643" s="4"/>
      <c r="CR1643" s="4"/>
      <c r="CS1643" s="4"/>
      <c r="CT1643" s="4"/>
      <c r="CU1643" s="4"/>
      <c r="CV1643" s="4"/>
      <c r="CW1643" s="4"/>
      <c r="CX1643" s="4"/>
      <c r="CY1643" s="4"/>
      <c r="CZ1643" s="4"/>
      <c r="DA1643" s="4"/>
      <c r="DB1643" s="4"/>
    </row>
    <row r="1644" spans="4:106" ht="12.75">
      <c r="D1644" s="6"/>
      <c r="E1644" s="3"/>
      <c r="F1644" s="19"/>
      <c r="G1644" s="60"/>
      <c r="H1644" s="82"/>
      <c r="I1644" s="32"/>
      <c r="J1644" s="57"/>
      <c r="K1644" s="32"/>
      <c r="L1644" s="48"/>
      <c r="M1644" s="47"/>
      <c r="N1644" s="47"/>
      <c r="O1644" s="68"/>
      <c r="P1644" s="3"/>
      <c r="Q1644" s="3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  <c r="BN1644" s="4"/>
      <c r="BO1644" s="4"/>
      <c r="BP1644" s="4"/>
      <c r="BQ1644" s="4"/>
      <c r="BR1644" s="4"/>
      <c r="BS1644" s="4"/>
      <c r="BT1644" s="4"/>
      <c r="BU1644" s="4"/>
      <c r="BV1644" s="4"/>
      <c r="BW1644" s="4"/>
      <c r="BX1644" s="4"/>
      <c r="BY1644" s="4"/>
      <c r="BZ1644" s="4"/>
      <c r="CA1644" s="4"/>
      <c r="CB1644" s="4"/>
      <c r="CC1644" s="4"/>
      <c r="CD1644" s="4"/>
      <c r="CE1644" s="4"/>
      <c r="CF1644" s="4"/>
      <c r="CG1644" s="4"/>
      <c r="CH1644" s="4"/>
      <c r="CI1644" s="4"/>
      <c r="CJ1644" s="4"/>
      <c r="CK1644" s="4"/>
      <c r="CL1644" s="4"/>
      <c r="CM1644" s="4"/>
      <c r="CN1644" s="4"/>
      <c r="CO1644" s="4"/>
      <c r="CP1644" s="4"/>
      <c r="CQ1644" s="4"/>
      <c r="CR1644" s="4"/>
      <c r="CS1644" s="4"/>
      <c r="CT1644" s="4"/>
      <c r="CU1644" s="4"/>
      <c r="CV1644" s="4"/>
      <c r="CW1644" s="4"/>
      <c r="CX1644" s="4"/>
      <c r="CY1644" s="4"/>
      <c r="CZ1644" s="4"/>
      <c r="DA1644" s="4"/>
      <c r="DB1644" s="4"/>
    </row>
    <row r="1645" spans="4:106" ht="12.75">
      <c r="D1645" s="6"/>
      <c r="E1645" s="3"/>
      <c r="F1645" s="19"/>
      <c r="G1645" s="60"/>
      <c r="H1645" s="82"/>
      <c r="I1645" s="32"/>
      <c r="J1645" s="57"/>
      <c r="K1645" s="32"/>
      <c r="L1645" s="48"/>
      <c r="M1645" s="47"/>
      <c r="N1645" s="47"/>
      <c r="O1645" s="68"/>
      <c r="P1645" s="3"/>
      <c r="Q1645" s="3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  <c r="BN1645" s="4"/>
      <c r="BO1645" s="4"/>
      <c r="BP1645" s="4"/>
      <c r="BQ1645" s="4"/>
      <c r="BR1645" s="4"/>
      <c r="BS1645" s="4"/>
      <c r="BT1645" s="4"/>
      <c r="BU1645" s="4"/>
      <c r="BV1645" s="4"/>
      <c r="BW1645" s="4"/>
      <c r="BX1645" s="4"/>
      <c r="BY1645" s="4"/>
      <c r="BZ1645" s="4"/>
      <c r="CA1645" s="4"/>
      <c r="CB1645" s="4"/>
      <c r="CC1645" s="4"/>
      <c r="CD1645" s="4"/>
      <c r="CE1645" s="4"/>
      <c r="CF1645" s="4"/>
      <c r="CG1645" s="4"/>
      <c r="CH1645" s="4"/>
      <c r="CI1645" s="4"/>
      <c r="CJ1645" s="4"/>
      <c r="CK1645" s="4"/>
      <c r="CL1645" s="4"/>
      <c r="CM1645" s="4"/>
      <c r="CN1645" s="4"/>
      <c r="CO1645" s="4"/>
      <c r="CP1645" s="4"/>
      <c r="CQ1645" s="4"/>
      <c r="CR1645" s="4"/>
      <c r="CS1645" s="4"/>
      <c r="CT1645" s="4"/>
      <c r="CU1645" s="4"/>
      <c r="CV1645" s="4"/>
      <c r="CW1645" s="4"/>
      <c r="CX1645" s="4"/>
      <c r="CY1645" s="4"/>
      <c r="CZ1645" s="4"/>
      <c r="DA1645" s="4"/>
      <c r="DB1645" s="4"/>
    </row>
    <row r="1646" spans="4:106" ht="12.75">
      <c r="D1646" s="6"/>
      <c r="E1646" s="3"/>
      <c r="F1646" s="19"/>
      <c r="G1646" s="60"/>
      <c r="H1646" s="82"/>
      <c r="I1646" s="32"/>
      <c r="J1646" s="57"/>
      <c r="K1646" s="32"/>
      <c r="L1646" s="48"/>
      <c r="M1646" s="47"/>
      <c r="N1646" s="47"/>
      <c r="O1646" s="68"/>
      <c r="P1646" s="3"/>
      <c r="Q1646" s="3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4"/>
      <c r="BT1646" s="4"/>
      <c r="BU1646" s="4"/>
      <c r="BV1646" s="4"/>
      <c r="BW1646" s="4"/>
      <c r="BX1646" s="4"/>
      <c r="BY1646" s="4"/>
      <c r="BZ1646" s="4"/>
      <c r="CA1646" s="4"/>
      <c r="CB1646" s="4"/>
      <c r="CC1646" s="4"/>
      <c r="CD1646" s="4"/>
      <c r="CE1646" s="4"/>
      <c r="CF1646" s="4"/>
      <c r="CG1646" s="4"/>
      <c r="CH1646" s="4"/>
      <c r="CI1646" s="4"/>
      <c r="CJ1646" s="4"/>
      <c r="CK1646" s="4"/>
      <c r="CL1646" s="4"/>
      <c r="CM1646" s="4"/>
      <c r="CN1646" s="4"/>
      <c r="CO1646" s="4"/>
      <c r="CP1646" s="4"/>
      <c r="CQ1646" s="4"/>
      <c r="CR1646" s="4"/>
      <c r="CS1646" s="4"/>
      <c r="CT1646" s="4"/>
      <c r="CU1646" s="4"/>
      <c r="CV1646" s="4"/>
      <c r="CW1646" s="4"/>
      <c r="CX1646" s="4"/>
      <c r="CY1646" s="4"/>
      <c r="CZ1646" s="4"/>
      <c r="DA1646" s="4"/>
      <c r="DB1646" s="4"/>
    </row>
    <row r="1647" spans="4:106" ht="12.75">
      <c r="D1647" s="6"/>
      <c r="E1647" s="3"/>
      <c r="F1647" s="19"/>
      <c r="G1647" s="60"/>
      <c r="H1647" s="82"/>
      <c r="I1647" s="32"/>
      <c r="J1647" s="57"/>
      <c r="K1647" s="32"/>
      <c r="L1647" s="48"/>
      <c r="M1647" s="47"/>
      <c r="N1647" s="47"/>
      <c r="O1647" s="68"/>
      <c r="P1647" s="3"/>
      <c r="Q1647" s="3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  <c r="BM1647" s="4"/>
      <c r="BN1647" s="4"/>
      <c r="BO1647" s="4"/>
      <c r="BP1647" s="4"/>
      <c r="BQ1647" s="4"/>
      <c r="BR1647" s="4"/>
      <c r="BS1647" s="4"/>
      <c r="BT1647" s="4"/>
      <c r="BU1647" s="4"/>
      <c r="BV1647" s="4"/>
      <c r="BW1647" s="4"/>
      <c r="BX1647" s="4"/>
      <c r="BY1647" s="4"/>
      <c r="BZ1647" s="4"/>
      <c r="CA1647" s="4"/>
      <c r="CB1647" s="4"/>
      <c r="CC1647" s="4"/>
      <c r="CD1647" s="4"/>
      <c r="CE1647" s="4"/>
      <c r="CF1647" s="4"/>
      <c r="CG1647" s="4"/>
      <c r="CH1647" s="4"/>
      <c r="CI1647" s="4"/>
      <c r="CJ1647" s="4"/>
      <c r="CK1647" s="4"/>
      <c r="CL1647" s="4"/>
      <c r="CM1647" s="4"/>
      <c r="CN1647" s="4"/>
      <c r="CO1647" s="4"/>
      <c r="CP1647" s="4"/>
      <c r="CQ1647" s="4"/>
      <c r="CR1647" s="4"/>
      <c r="CS1647" s="4"/>
      <c r="CT1647" s="4"/>
      <c r="CU1647" s="4"/>
      <c r="CV1647" s="4"/>
      <c r="CW1647" s="4"/>
      <c r="CX1647" s="4"/>
      <c r="CY1647" s="4"/>
      <c r="CZ1647" s="4"/>
      <c r="DA1647" s="4"/>
      <c r="DB1647" s="4"/>
    </row>
    <row r="1648" spans="4:106" ht="12.75">
      <c r="D1648" s="6"/>
      <c r="E1648" s="3"/>
      <c r="F1648" s="19"/>
      <c r="G1648" s="60"/>
      <c r="H1648" s="82"/>
      <c r="I1648" s="32"/>
      <c r="J1648" s="57"/>
      <c r="K1648" s="32"/>
      <c r="L1648" s="48"/>
      <c r="M1648" s="47"/>
      <c r="N1648" s="47"/>
      <c r="O1648" s="68"/>
      <c r="P1648" s="3"/>
      <c r="Q1648" s="3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  <c r="BK1648" s="4"/>
      <c r="BL1648" s="4"/>
      <c r="BM1648" s="4"/>
      <c r="BN1648" s="4"/>
      <c r="BO1648" s="4"/>
      <c r="BP1648" s="4"/>
      <c r="BQ1648" s="4"/>
      <c r="BR1648" s="4"/>
      <c r="BS1648" s="4"/>
      <c r="BT1648" s="4"/>
      <c r="BU1648" s="4"/>
      <c r="BV1648" s="4"/>
      <c r="BW1648" s="4"/>
      <c r="BX1648" s="4"/>
      <c r="BY1648" s="4"/>
      <c r="BZ1648" s="4"/>
      <c r="CA1648" s="4"/>
      <c r="CB1648" s="4"/>
      <c r="CC1648" s="4"/>
      <c r="CD1648" s="4"/>
      <c r="CE1648" s="4"/>
      <c r="CF1648" s="4"/>
      <c r="CG1648" s="4"/>
      <c r="CH1648" s="4"/>
      <c r="CI1648" s="4"/>
      <c r="CJ1648" s="4"/>
      <c r="CK1648" s="4"/>
      <c r="CL1648" s="4"/>
      <c r="CM1648" s="4"/>
      <c r="CN1648" s="4"/>
      <c r="CO1648" s="4"/>
      <c r="CP1648" s="4"/>
      <c r="CQ1648" s="4"/>
      <c r="CR1648" s="4"/>
      <c r="CS1648" s="4"/>
      <c r="CT1648" s="4"/>
      <c r="CU1648" s="4"/>
      <c r="CV1648" s="4"/>
      <c r="CW1648" s="4"/>
      <c r="CX1648" s="4"/>
      <c r="CY1648" s="4"/>
      <c r="CZ1648" s="4"/>
      <c r="DA1648" s="4"/>
      <c r="DB1648" s="4"/>
    </row>
    <row r="1649" spans="4:106" ht="12.75">
      <c r="D1649" s="6"/>
      <c r="E1649" s="3"/>
      <c r="F1649" s="19"/>
      <c r="G1649" s="60"/>
      <c r="H1649" s="82"/>
      <c r="I1649" s="32"/>
      <c r="J1649" s="57"/>
      <c r="K1649" s="32"/>
      <c r="L1649" s="48"/>
      <c r="M1649" s="47"/>
      <c r="N1649" s="47"/>
      <c r="O1649" s="68"/>
      <c r="P1649" s="3"/>
      <c r="Q1649" s="3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  <c r="BM1649" s="4"/>
      <c r="BN1649" s="4"/>
      <c r="BO1649" s="4"/>
      <c r="BP1649" s="4"/>
      <c r="BQ1649" s="4"/>
      <c r="BR1649" s="4"/>
      <c r="BS1649" s="4"/>
      <c r="BT1649" s="4"/>
      <c r="BU1649" s="4"/>
      <c r="BV1649" s="4"/>
      <c r="BW1649" s="4"/>
      <c r="BX1649" s="4"/>
      <c r="BY1649" s="4"/>
      <c r="BZ1649" s="4"/>
      <c r="CA1649" s="4"/>
      <c r="CB1649" s="4"/>
      <c r="CC1649" s="4"/>
      <c r="CD1649" s="4"/>
      <c r="CE1649" s="4"/>
      <c r="CF1649" s="4"/>
      <c r="CG1649" s="4"/>
      <c r="CH1649" s="4"/>
      <c r="CI1649" s="4"/>
      <c r="CJ1649" s="4"/>
      <c r="CK1649" s="4"/>
      <c r="CL1649" s="4"/>
      <c r="CM1649" s="4"/>
      <c r="CN1649" s="4"/>
      <c r="CO1649" s="4"/>
      <c r="CP1649" s="4"/>
      <c r="CQ1649" s="4"/>
      <c r="CR1649" s="4"/>
      <c r="CS1649" s="4"/>
      <c r="CT1649" s="4"/>
      <c r="CU1649" s="4"/>
      <c r="CV1649" s="4"/>
      <c r="CW1649" s="4"/>
      <c r="CX1649" s="4"/>
      <c r="CY1649" s="4"/>
      <c r="CZ1649" s="4"/>
      <c r="DA1649" s="4"/>
      <c r="DB1649" s="4"/>
    </row>
    <row r="1650" spans="4:106" ht="12.75">
      <c r="D1650" s="6"/>
      <c r="E1650" s="3"/>
      <c r="F1650" s="19"/>
      <c r="G1650" s="60"/>
      <c r="H1650" s="82"/>
      <c r="I1650" s="32"/>
      <c r="J1650" s="57"/>
      <c r="K1650" s="32"/>
      <c r="L1650" s="48"/>
      <c r="M1650" s="47"/>
      <c r="N1650" s="47"/>
      <c r="O1650" s="68"/>
      <c r="P1650" s="3"/>
      <c r="Q1650" s="3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  <c r="BN1650" s="4"/>
      <c r="BO1650" s="4"/>
      <c r="BP1650" s="4"/>
      <c r="BQ1650" s="4"/>
      <c r="BR1650" s="4"/>
      <c r="BS1650" s="4"/>
      <c r="BT1650" s="4"/>
      <c r="BU1650" s="4"/>
      <c r="BV1650" s="4"/>
      <c r="BW1650" s="4"/>
      <c r="BX1650" s="4"/>
      <c r="BY1650" s="4"/>
      <c r="BZ1650" s="4"/>
      <c r="CA1650" s="4"/>
      <c r="CB1650" s="4"/>
      <c r="CC1650" s="4"/>
      <c r="CD1650" s="4"/>
      <c r="CE1650" s="4"/>
      <c r="CF1650" s="4"/>
      <c r="CG1650" s="4"/>
      <c r="CH1650" s="4"/>
      <c r="CI1650" s="4"/>
      <c r="CJ1650" s="4"/>
      <c r="CK1650" s="4"/>
      <c r="CL1650" s="4"/>
      <c r="CM1650" s="4"/>
      <c r="CN1650" s="4"/>
      <c r="CO1650" s="4"/>
      <c r="CP1650" s="4"/>
      <c r="CQ1650" s="4"/>
      <c r="CR1650" s="4"/>
      <c r="CS1650" s="4"/>
      <c r="CT1650" s="4"/>
      <c r="CU1650" s="4"/>
      <c r="CV1650" s="4"/>
      <c r="CW1650" s="4"/>
      <c r="CX1650" s="4"/>
      <c r="CY1650" s="4"/>
      <c r="CZ1650" s="4"/>
      <c r="DA1650" s="4"/>
      <c r="DB1650" s="4"/>
    </row>
    <row r="1651" spans="4:106" ht="12.75">
      <c r="D1651" s="6"/>
      <c r="E1651" s="3"/>
      <c r="F1651" s="19"/>
      <c r="G1651" s="60"/>
      <c r="H1651" s="82"/>
      <c r="I1651" s="32"/>
      <c r="J1651" s="57"/>
      <c r="K1651" s="32"/>
      <c r="L1651" s="48"/>
      <c r="M1651" s="47"/>
      <c r="N1651" s="47"/>
      <c r="O1651" s="68"/>
      <c r="P1651" s="3"/>
      <c r="Q1651" s="3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4"/>
      <c r="BR1651" s="4"/>
      <c r="BS1651" s="4"/>
      <c r="BT1651" s="4"/>
      <c r="BU1651" s="4"/>
      <c r="BV1651" s="4"/>
      <c r="BW1651" s="4"/>
      <c r="BX1651" s="4"/>
      <c r="BY1651" s="4"/>
      <c r="BZ1651" s="4"/>
      <c r="CA1651" s="4"/>
      <c r="CB1651" s="4"/>
      <c r="CC1651" s="4"/>
      <c r="CD1651" s="4"/>
      <c r="CE1651" s="4"/>
      <c r="CF1651" s="4"/>
      <c r="CG1651" s="4"/>
      <c r="CH1651" s="4"/>
      <c r="CI1651" s="4"/>
      <c r="CJ1651" s="4"/>
      <c r="CK1651" s="4"/>
      <c r="CL1651" s="4"/>
      <c r="CM1651" s="4"/>
      <c r="CN1651" s="4"/>
      <c r="CO1651" s="4"/>
      <c r="CP1651" s="4"/>
      <c r="CQ1651" s="4"/>
      <c r="CR1651" s="4"/>
      <c r="CS1651" s="4"/>
      <c r="CT1651" s="4"/>
      <c r="CU1651" s="4"/>
      <c r="CV1651" s="4"/>
      <c r="CW1651" s="4"/>
      <c r="CX1651" s="4"/>
      <c r="CY1651" s="4"/>
      <c r="CZ1651" s="4"/>
      <c r="DA1651" s="4"/>
      <c r="DB1651" s="4"/>
    </row>
    <row r="1652" spans="4:106" ht="12.75">
      <c r="D1652" s="6"/>
      <c r="E1652" s="3"/>
      <c r="F1652" s="19"/>
      <c r="G1652" s="60"/>
      <c r="H1652" s="82"/>
      <c r="I1652" s="32"/>
      <c r="J1652" s="57"/>
      <c r="K1652" s="32"/>
      <c r="L1652" s="48"/>
      <c r="M1652" s="47"/>
      <c r="N1652" s="47"/>
      <c r="O1652" s="68"/>
      <c r="P1652" s="3"/>
      <c r="Q1652" s="3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  <c r="BV1652" s="4"/>
      <c r="BW1652" s="4"/>
      <c r="BX1652" s="4"/>
      <c r="BY1652" s="4"/>
      <c r="BZ1652" s="4"/>
      <c r="CA1652" s="4"/>
      <c r="CB1652" s="4"/>
      <c r="CC1652" s="4"/>
      <c r="CD1652" s="4"/>
      <c r="CE1652" s="4"/>
      <c r="CF1652" s="4"/>
      <c r="CG1652" s="4"/>
      <c r="CH1652" s="4"/>
      <c r="CI1652" s="4"/>
      <c r="CJ1652" s="4"/>
      <c r="CK1652" s="4"/>
      <c r="CL1652" s="4"/>
      <c r="CM1652" s="4"/>
      <c r="CN1652" s="4"/>
      <c r="CO1652" s="4"/>
      <c r="CP1652" s="4"/>
      <c r="CQ1652" s="4"/>
      <c r="CR1652" s="4"/>
      <c r="CS1652" s="4"/>
      <c r="CT1652" s="4"/>
      <c r="CU1652" s="4"/>
      <c r="CV1652" s="4"/>
      <c r="CW1652" s="4"/>
      <c r="CX1652" s="4"/>
      <c r="CY1652" s="4"/>
      <c r="CZ1652" s="4"/>
      <c r="DA1652" s="4"/>
      <c r="DB1652" s="4"/>
    </row>
    <row r="1653" spans="4:106" ht="12.75">
      <c r="D1653" s="6"/>
      <c r="E1653" s="3"/>
      <c r="F1653" s="19"/>
      <c r="G1653" s="60"/>
      <c r="H1653" s="82"/>
      <c r="I1653" s="32"/>
      <c r="J1653" s="57"/>
      <c r="K1653" s="32"/>
      <c r="L1653" s="48"/>
      <c r="M1653" s="47"/>
      <c r="N1653" s="47"/>
      <c r="O1653" s="68"/>
      <c r="P1653" s="3"/>
      <c r="Q1653" s="3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  <c r="BM1653" s="4"/>
      <c r="BN1653" s="4"/>
      <c r="BO1653" s="4"/>
      <c r="BP1653" s="4"/>
      <c r="BQ1653" s="4"/>
      <c r="BR1653" s="4"/>
      <c r="BS1653" s="4"/>
      <c r="BT1653" s="4"/>
      <c r="BU1653" s="4"/>
      <c r="BV1653" s="4"/>
      <c r="BW1653" s="4"/>
      <c r="BX1653" s="4"/>
      <c r="BY1653" s="4"/>
      <c r="BZ1653" s="4"/>
      <c r="CA1653" s="4"/>
      <c r="CB1653" s="4"/>
      <c r="CC1653" s="4"/>
      <c r="CD1653" s="4"/>
      <c r="CE1653" s="4"/>
      <c r="CF1653" s="4"/>
      <c r="CG1653" s="4"/>
      <c r="CH1653" s="4"/>
      <c r="CI1653" s="4"/>
      <c r="CJ1653" s="4"/>
      <c r="CK1653" s="4"/>
      <c r="CL1653" s="4"/>
      <c r="CM1653" s="4"/>
      <c r="CN1653" s="4"/>
      <c r="CO1653" s="4"/>
      <c r="CP1653" s="4"/>
      <c r="CQ1653" s="4"/>
      <c r="CR1653" s="4"/>
      <c r="CS1653" s="4"/>
      <c r="CT1653" s="4"/>
      <c r="CU1653" s="4"/>
      <c r="CV1653" s="4"/>
      <c r="CW1653" s="4"/>
      <c r="CX1653" s="4"/>
      <c r="CY1653" s="4"/>
      <c r="CZ1653" s="4"/>
      <c r="DA1653" s="4"/>
      <c r="DB1653" s="4"/>
    </row>
    <row r="1654" spans="4:106" ht="12.75">
      <c r="D1654" s="6"/>
      <c r="E1654" s="3"/>
      <c r="F1654" s="19"/>
      <c r="G1654" s="60"/>
      <c r="H1654" s="82"/>
      <c r="I1654" s="32"/>
      <c r="J1654" s="57"/>
      <c r="K1654" s="32"/>
      <c r="L1654" s="48"/>
      <c r="M1654" s="47"/>
      <c r="N1654" s="47"/>
      <c r="O1654" s="68"/>
      <c r="P1654" s="3"/>
      <c r="Q1654" s="3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  <c r="BN1654" s="4"/>
      <c r="BO1654" s="4"/>
      <c r="BP1654" s="4"/>
      <c r="BQ1654" s="4"/>
      <c r="BR1654" s="4"/>
      <c r="BS1654" s="4"/>
      <c r="BT1654" s="4"/>
      <c r="BU1654" s="4"/>
      <c r="BV1654" s="4"/>
      <c r="BW1654" s="4"/>
      <c r="BX1654" s="4"/>
      <c r="BY1654" s="4"/>
      <c r="BZ1654" s="4"/>
      <c r="CA1654" s="4"/>
      <c r="CB1654" s="4"/>
      <c r="CC1654" s="4"/>
      <c r="CD1654" s="4"/>
      <c r="CE1654" s="4"/>
      <c r="CF1654" s="4"/>
      <c r="CG1654" s="4"/>
      <c r="CH1654" s="4"/>
      <c r="CI1654" s="4"/>
      <c r="CJ1654" s="4"/>
      <c r="CK1654" s="4"/>
      <c r="CL1654" s="4"/>
      <c r="CM1654" s="4"/>
      <c r="CN1654" s="4"/>
      <c r="CO1654" s="4"/>
      <c r="CP1654" s="4"/>
      <c r="CQ1654" s="4"/>
      <c r="CR1654" s="4"/>
      <c r="CS1654" s="4"/>
      <c r="CT1654" s="4"/>
      <c r="CU1654" s="4"/>
      <c r="CV1654" s="4"/>
      <c r="CW1654" s="4"/>
      <c r="CX1654" s="4"/>
      <c r="CY1654" s="4"/>
      <c r="CZ1654" s="4"/>
      <c r="DA1654" s="4"/>
      <c r="DB1654" s="4"/>
    </row>
    <row r="1655" spans="4:106" ht="12.75">
      <c r="D1655" s="6"/>
      <c r="E1655" s="3"/>
      <c r="F1655" s="19"/>
      <c r="G1655" s="60"/>
      <c r="H1655" s="82"/>
      <c r="I1655" s="32"/>
      <c r="J1655" s="57"/>
      <c r="K1655" s="32"/>
      <c r="L1655" s="48"/>
      <c r="M1655" s="47"/>
      <c r="N1655" s="47"/>
      <c r="O1655" s="68"/>
      <c r="P1655" s="3"/>
      <c r="Q1655" s="3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  <c r="BM1655" s="4"/>
      <c r="BN1655" s="4"/>
      <c r="BO1655" s="4"/>
      <c r="BP1655" s="4"/>
      <c r="BQ1655" s="4"/>
      <c r="BR1655" s="4"/>
      <c r="BS1655" s="4"/>
      <c r="BT1655" s="4"/>
      <c r="BU1655" s="4"/>
      <c r="BV1655" s="4"/>
      <c r="BW1655" s="4"/>
      <c r="BX1655" s="4"/>
      <c r="BY1655" s="4"/>
      <c r="BZ1655" s="4"/>
      <c r="CA1655" s="4"/>
      <c r="CB1655" s="4"/>
      <c r="CC1655" s="4"/>
      <c r="CD1655" s="4"/>
      <c r="CE1655" s="4"/>
      <c r="CF1655" s="4"/>
      <c r="CG1655" s="4"/>
      <c r="CH1655" s="4"/>
      <c r="CI1655" s="4"/>
      <c r="CJ1655" s="4"/>
      <c r="CK1655" s="4"/>
      <c r="CL1655" s="4"/>
      <c r="CM1655" s="4"/>
      <c r="CN1655" s="4"/>
      <c r="CO1655" s="4"/>
      <c r="CP1655" s="4"/>
      <c r="CQ1655" s="4"/>
      <c r="CR1655" s="4"/>
      <c r="CS1655" s="4"/>
      <c r="CT1655" s="4"/>
      <c r="CU1655" s="4"/>
      <c r="CV1655" s="4"/>
      <c r="CW1655" s="4"/>
      <c r="CX1655" s="4"/>
      <c r="CY1655" s="4"/>
      <c r="CZ1655" s="4"/>
      <c r="DA1655" s="4"/>
      <c r="DB1655" s="4"/>
    </row>
    <row r="1656" spans="4:106" ht="12.75">
      <c r="D1656" s="6"/>
      <c r="E1656" s="3"/>
      <c r="F1656" s="19"/>
      <c r="G1656" s="60"/>
      <c r="H1656" s="82"/>
      <c r="I1656" s="32"/>
      <c r="J1656" s="57"/>
      <c r="K1656" s="32"/>
      <c r="L1656" s="48"/>
      <c r="M1656" s="47"/>
      <c r="N1656" s="47"/>
      <c r="O1656" s="68"/>
      <c r="P1656" s="3"/>
      <c r="Q1656" s="3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  <c r="BV1656" s="4"/>
      <c r="BW1656" s="4"/>
      <c r="BX1656" s="4"/>
      <c r="BY1656" s="4"/>
      <c r="BZ1656" s="4"/>
      <c r="CA1656" s="4"/>
      <c r="CB1656" s="4"/>
      <c r="CC1656" s="4"/>
      <c r="CD1656" s="4"/>
      <c r="CE1656" s="4"/>
      <c r="CF1656" s="4"/>
      <c r="CG1656" s="4"/>
      <c r="CH1656" s="4"/>
      <c r="CI1656" s="4"/>
      <c r="CJ1656" s="4"/>
      <c r="CK1656" s="4"/>
      <c r="CL1656" s="4"/>
      <c r="CM1656" s="4"/>
      <c r="CN1656" s="4"/>
      <c r="CO1656" s="4"/>
      <c r="CP1656" s="4"/>
      <c r="CQ1656" s="4"/>
      <c r="CR1656" s="4"/>
      <c r="CS1656" s="4"/>
      <c r="CT1656" s="4"/>
      <c r="CU1656" s="4"/>
      <c r="CV1656" s="4"/>
      <c r="CW1656" s="4"/>
      <c r="CX1656" s="4"/>
      <c r="CY1656" s="4"/>
      <c r="CZ1656" s="4"/>
      <c r="DA1656" s="4"/>
      <c r="DB1656" s="4"/>
    </row>
    <row r="1657" spans="4:106" ht="12.75">
      <c r="D1657" s="6"/>
      <c r="E1657" s="3"/>
      <c r="F1657" s="19"/>
      <c r="G1657" s="60"/>
      <c r="H1657" s="82"/>
      <c r="I1657" s="32"/>
      <c r="J1657" s="57"/>
      <c r="K1657" s="32"/>
      <c r="L1657" s="48"/>
      <c r="M1657" s="47"/>
      <c r="N1657" s="47"/>
      <c r="O1657" s="68"/>
      <c r="P1657" s="3"/>
      <c r="Q1657" s="3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  <c r="BM1657" s="4"/>
      <c r="BN1657" s="4"/>
      <c r="BO1657" s="4"/>
      <c r="BP1657" s="4"/>
      <c r="BQ1657" s="4"/>
      <c r="BR1657" s="4"/>
      <c r="BS1657" s="4"/>
      <c r="BT1657" s="4"/>
      <c r="BU1657" s="4"/>
      <c r="BV1657" s="4"/>
      <c r="BW1657" s="4"/>
      <c r="BX1657" s="4"/>
      <c r="BY1657" s="4"/>
      <c r="BZ1657" s="4"/>
      <c r="CA1657" s="4"/>
      <c r="CB1657" s="4"/>
      <c r="CC1657" s="4"/>
      <c r="CD1657" s="4"/>
      <c r="CE1657" s="4"/>
      <c r="CF1657" s="4"/>
      <c r="CG1657" s="4"/>
      <c r="CH1657" s="4"/>
      <c r="CI1657" s="4"/>
      <c r="CJ1657" s="4"/>
      <c r="CK1657" s="4"/>
      <c r="CL1657" s="4"/>
      <c r="CM1657" s="4"/>
      <c r="CN1657" s="4"/>
      <c r="CO1657" s="4"/>
      <c r="CP1657" s="4"/>
      <c r="CQ1657" s="4"/>
      <c r="CR1657" s="4"/>
      <c r="CS1657" s="4"/>
      <c r="CT1657" s="4"/>
      <c r="CU1657" s="4"/>
      <c r="CV1657" s="4"/>
      <c r="CW1657" s="4"/>
      <c r="CX1657" s="4"/>
      <c r="CY1657" s="4"/>
      <c r="CZ1657" s="4"/>
      <c r="DA1657" s="4"/>
      <c r="DB1657" s="4"/>
    </row>
    <row r="1658" spans="4:106" ht="12.75">
      <c r="D1658" s="6"/>
      <c r="E1658" s="3"/>
      <c r="F1658" s="19"/>
      <c r="G1658" s="60"/>
      <c r="H1658" s="82"/>
      <c r="I1658" s="32"/>
      <c r="J1658" s="57"/>
      <c r="K1658" s="32"/>
      <c r="L1658" s="48"/>
      <c r="M1658" s="47"/>
      <c r="N1658" s="47"/>
      <c r="O1658" s="68"/>
      <c r="P1658" s="3"/>
      <c r="Q1658" s="3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  <c r="BK1658" s="4"/>
      <c r="BL1658" s="4"/>
      <c r="BM1658" s="4"/>
      <c r="BN1658" s="4"/>
      <c r="BO1658" s="4"/>
      <c r="BP1658" s="4"/>
      <c r="BQ1658" s="4"/>
      <c r="BR1658" s="4"/>
      <c r="BS1658" s="4"/>
      <c r="BT1658" s="4"/>
      <c r="BU1658" s="4"/>
      <c r="BV1658" s="4"/>
      <c r="BW1658" s="4"/>
      <c r="BX1658" s="4"/>
      <c r="BY1658" s="4"/>
      <c r="BZ1658" s="4"/>
      <c r="CA1658" s="4"/>
      <c r="CB1658" s="4"/>
      <c r="CC1658" s="4"/>
      <c r="CD1658" s="4"/>
      <c r="CE1658" s="4"/>
      <c r="CF1658" s="4"/>
      <c r="CG1658" s="4"/>
      <c r="CH1658" s="4"/>
      <c r="CI1658" s="4"/>
      <c r="CJ1658" s="4"/>
      <c r="CK1658" s="4"/>
      <c r="CL1658" s="4"/>
      <c r="CM1658" s="4"/>
      <c r="CN1658" s="4"/>
      <c r="CO1658" s="4"/>
      <c r="CP1658" s="4"/>
      <c r="CQ1658" s="4"/>
      <c r="CR1658" s="4"/>
      <c r="CS1658" s="4"/>
      <c r="CT1658" s="4"/>
      <c r="CU1658" s="4"/>
      <c r="CV1658" s="4"/>
      <c r="CW1658" s="4"/>
      <c r="CX1658" s="4"/>
      <c r="CY1658" s="4"/>
      <c r="CZ1658" s="4"/>
      <c r="DA1658" s="4"/>
      <c r="DB1658" s="4"/>
    </row>
    <row r="1659" spans="4:106" ht="12.75">
      <c r="D1659" s="6"/>
      <c r="E1659" s="3"/>
      <c r="F1659" s="19"/>
      <c r="G1659" s="60"/>
      <c r="H1659" s="82"/>
      <c r="I1659" s="32"/>
      <c r="J1659" s="57"/>
      <c r="K1659" s="32"/>
      <c r="L1659" s="48"/>
      <c r="M1659" s="47"/>
      <c r="N1659" s="47"/>
      <c r="O1659" s="68"/>
      <c r="P1659" s="3"/>
      <c r="Q1659" s="3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  <c r="BM1659" s="4"/>
      <c r="BN1659" s="4"/>
      <c r="BO1659" s="4"/>
      <c r="BP1659" s="4"/>
      <c r="BQ1659" s="4"/>
      <c r="BR1659" s="4"/>
      <c r="BS1659" s="4"/>
      <c r="BT1659" s="4"/>
      <c r="BU1659" s="4"/>
      <c r="BV1659" s="4"/>
      <c r="BW1659" s="4"/>
      <c r="BX1659" s="4"/>
      <c r="BY1659" s="4"/>
      <c r="BZ1659" s="4"/>
      <c r="CA1659" s="4"/>
      <c r="CB1659" s="4"/>
      <c r="CC1659" s="4"/>
      <c r="CD1659" s="4"/>
      <c r="CE1659" s="4"/>
      <c r="CF1659" s="4"/>
      <c r="CG1659" s="4"/>
      <c r="CH1659" s="4"/>
      <c r="CI1659" s="4"/>
      <c r="CJ1659" s="4"/>
      <c r="CK1659" s="4"/>
      <c r="CL1659" s="4"/>
      <c r="CM1659" s="4"/>
      <c r="CN1659" s="4"/>
      <c r="CO1659" s="4"/>
      <c r="CP1659" s="4"/>
      <c r="CQ1659" s="4"/>
      <c r="CR1659" s="4"/>
      <c r="CS1659" s="4"/>
      <c r="CT1659" s="4"/>
      <c r="CU1659" s="4"/>
      <c r="CV1659" s="4"/>
      <c r="CW1659" s="4"/>
      <c r="CX1659" s="4"/>
      <c r="CY1659" s="4"/>
      <c r="CZ1659" s="4"/>
      <c r="DA1659" s="4"/>
      <c r="DB1659" s="4"/>
    </row>
    <row r="1660" spans="4:106" ht="12.75">
      <c r="D1660" s="6"/>
      <c r="E1660" s="3"/>
      <c r="F1660" s="19"/>
      <c r="G1660" s="60"/>
      <c r="H1660" s="82"/>
      <c r="I1660" s="32"/>
      <c r="J1660" s="57"/>
      <c r="K1660" s="32"/>
      <c r="L1660" s="48"/>
      <c r="M1660" s="47"/>
      <c r="N1660" s="47"/>
      <c r="O1660" s="68"/>
      <c r="P1660" s="3"/>
      <c r="Q1660" s="3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  <c r="BM1660" s="4"/>
      <c r="BN1660" s="4"/>
      <c r="BO1660" s="4"/>
      <c r="BP1660" s="4"/>
      <c r="BQ1660" s="4"/>
      <c r="BR1660" s="4"/>
      <c r="BS1660" s="4"/>
      <c r="BT1660" s="4"/>
      <c r="BU1660" s="4"/>
      <c r="BV1660" s="4"/>
      <c r="BW1660" s="4"/>
      <c r="BX1660" s="4"/>
      <c r="BY1660" s="4"/>
      <c r="BZ1660" s="4"/>
      <c r="CA1660" s="4"/>
      <c r="CB1660" s="4"/>
      <c r="CC1660" s="4"/>
      <c r="CD1660" s="4"/>
      <c r="CE1660" s="4"/>
      <c r="CF1660" s="4"/>
      <c r="CG1660" s="4"/>
      <c r="CH1660" s="4"/>
      <c r="CI1660" s="4"/>
      <c r="CJ1660" s="4"/>
      <c r="CK1660" s="4"/>
      <c r="CL1660" s="4"/>
      <c r="CM1660" s="4"/>
      <c r="CN1660" s="4"/>
      <c r="CO1660" s="4"/>
      <c r="CP1660" s="4"/>
      <c r="CQ1660" s="4"/>
      <c r="CR1660" s="4"/>
      <c r="CS1660" s="4"/>
      <c r="CT1660" s="4"/>
      <c r="CU1660" s="4"/>
      <c r="CV1660" s="4"/>
      <c r="CW1660" s="4"/>
      <c r="CX1660" s="4"/>
      <c r="CY1660" s="4"/>
      <c r="CZ1660" s="4"/>
      <c r="DA1660" s="4"/>
      <c r="DB1660" s="4"/>
    </row>
    <row r="1661" spans="4:106" ht="12.75">
      <c r="D1661" s="6"/>
      <c r="E1661" s="3"/>
      <c r="F1661" s="19"/>
      <c r="G1661" s="60"/>
      <c r="H1661" s="82"/>
      <c r="I1661" s="32"/>
      <c r="J1661" s="57"/>
      <c r="K1661" s="32"/>
      <c r="L1661" s="48"/>
      <c r="M1661" s="47"/>
      <c r="N1661" s="47"/>
      <c r="O1661" s="68"/>
      <c r="P1661" s="3"/>
      <c r="Q1661" s="3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  <c r="BM1661" s="4"/>
      <c r="BN1661" s="4"/>
      <c r="BO1661" s="4"/>
      <c r="BP1661" s="4"/>
      <c r="BQ1661" s="4"/>
      <c r="BR1661" s="4"/>
      <c r="BS1661" s="4"/>
      <c r="BT1661" s="4"/>
      <c r="BU1661" s="4"/>
      <c r="BV1661" s="4"/>
      <c r="BW1661" s="4"/>
      <c r="BX1661" s="4"/>
      <c r="BY1661" s="4"/>
      <c r="BZ1661" s="4"/>
      <c r="CA1661" s="4"/>
      <c r="CB1661" s="4"/>
      <c r="CC1661" s="4"/>
      <c r="CD1661" s="4"/>
      <c r="CE1661" s="4"/>
      <c r="CF1661" s="4"/>
      <c r="CG1661" s="4"/>
      <c r="CH1661" s="4"/>
      <c r="CI1661" s="4"/>
      <c r="CJ1661" s="4"/>
      <c r="CK1661" s="4"/>
      <c r="CL1661" s="4"/>
      <c r="CM1661" s="4"/>
      <c r="CN1661" s="4"/>
      <c r="CO1661" s="4"/>
      <c r="CP1661" s="4"/>
      <c r="CQ1661" s="4"/>
      <c r="CR1661" s="4"/>
      <c r="CS1661" s="4"/>
      <c r="CT1661" s="4"/>
      <c r="CU1661" s="4"/>
      <c r="CV1661" s="4"/>
      <c r="CW1661" s="4"/>
      <c r="CX1661" s="4"/>
      <c r="CY1661" s="4"/>
      <c r="CZ1661" s="4"/>
      <c r="DA1661" s="4"/>
      <c r="DB1661" s="4"/>
    </row>
    <row r="1662" spans="4:106" ht="12.75">
      <c r="D1662" s="6"/>
      <c r="E1662" s="3"/>
      <c r="F1662" s="19"/>
      <c r="G1662" s="60"/>
      <c r="H1662" s="82"/>
      <c r="I1662" s="32"/>
      <c r="J1662" s="57"/>
      <c r="K1662" s="32"/>
      <c r="L1662" s="48"/>
      <c r="M1662" s="47"/>
      <c r="N1662" s="47"/>
      <c r="O1662" s="68"/>
      <c r="P1662" s="3"/>
      <c r="Q1662" s="3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  <c r="BN1662" s="4"/>
      <c r="BO1662" s="4"/>
      <c r="BP1662" s="4"/>
      <c r="BQ1662" s="4"/>
      <c r="BR1662" s="4"/>
      <c r="BS1662" s="4"/>
      <c r="BT1662" s="4"/>
      <c r="BU1662" s="4"/>
      <c r="BV1662" s="4"/>
      <c r="BW1662" s="4"/>
      <c r="BX1662" s="4"/>
      <c r="BY1662" s="4"/>
      <c r="BZ1662" s="4"/>
      <c r="CA1662" s="4"/>
      <c r="CB1662" s="4"/>
      <c r="CC1662" s="4"/>
      <c r="CD1662" s="4"/>
      <c r="CE1662" s="4"/>
      <c r="CF1662" s="4"/>
      <c r="CG1662" s="4"/>
      <c r="CH1662" s="4"/>
      <c r="CI1662" s="4"/>
      <c r="CJ1662" s="4"/>
      <c r="CK1662" s="4"/>
      <c r="CL1662" s="4"/>
      <c r="CM1662" s="4"/>
      <c r="CN1662" s="4"/>
      <c r="CO1662" s="4"/>
      <c r="CP1662" s="4"/>
      <c r="CQ1662" s="4"/>
      <c r="CR1662" s="4"/>
      <c r="CS1662" s="4"/>
      <c r="CT1662" s="4"/>
      <c r="CU1662" s="4"/>
      <c r="CV1662" s="4"/>
      <c r="CW1662" s="4"/>
      <c r="CX1662" s="4"/>
      <c r="CY1662" s="4"/>
      <c r="CZ1662" s="4"/>
      <c r="DA1662" s="4"/>
      <c r="DB1662" s="4"/>
    </row>
    <row r="1663" spans="4:106" ht="12.75">
      <c r="D1663" s="6"/>
      <c r="E1663" s="3"/>
      <c r="F1663" s="19"/>
      <c r="G1663" s="60"/>
      <c r="H1663" s="82"/>
      <c r="I1663" s="32"/>
      <c r="J1663" s="57"/>
      <c r="K1663" s="32"/>
      <c r="L1663" s="48"/>
      <c r="M1663" s="47"/>
      <c r="N1663" s="47"/>
      <c r="O1663" s="68"/>
      <c r="P1663" s="3"/>
      <c r="Q1663" s="3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  <c r="BM1663" s="4"/>
      <c r="BN1663" s="4"/>
      <c r="BO1663" s="4"/>
      <c r="BP1663" s="4"/>
      <c r="BQ1663" s="4"/>
      <c r="BR1663" s="4"/>
      <c r="BS1663" s="4"/>
      <c r="BT1663" s="4"/>
      <c r="BU1663" s="4"/>
      <c r="BV1663" s="4"/>
      <c r="BW1663" s="4"/>
      <c r="BX1663" s="4"/>
      <c r="BY1663" s="4"/>
      <c r="BZ1663" s="4"/>
      <c r="CA1663" s="4"/>
      <c r="CB1663" s="4"/>
      <c r="CC1663" s="4"/>
      <c r="CD1663" s="4"/>
      <c r="CE1663" s="4"/>
      <c r="CF1663" s="4"/>
      <c r="CG1663" s="4"/>
      <c r="CH1663" s="4"/>
      <c r="CI1663" s="4"/>
      <c r="CJ1663" s="4"/>
      <c r="CK1663" s="4"/>
      <c r="CL1663" s="4"/>
      <c r="CM1663" s="4"/>
      <c r="CN1663" s="4"/>
      <c r="CO1663" s="4"/>
      <c r="CP1663" s="4"/>
      <c r="CQ1663" s="4"/>
      <c r="CR1663" s="4"/>
      <c r="CS1663" s="4"/>
      <c r="CT1663" s="4"/>
      <c r="CU1663" s="4"/>
      <c r="CV1663" s="4"/>
      <c r="CW1663" s="4"/>
      <c r="CX1663" s="4"/>
      <c r="CY1663" s="4"/>
      <c r="CZ1663" s="4"/>
      <c r="DA1663" s="4"/>
      <c r="DB1663" s="4"/>
    </row>
    <row r="1664" spans="4:106" ht="12.75">
      <c r="D1664" s="6"/>
      <c r="E1664" s="3"/>
      <c r="F1664" s="19"/>
      <c r="G1664" s="60"/>
      <c r="H1664" s="82"/>
      <c r="I1664" s="32"/>
      <c r="J1664" s="57"/>
      <c r="K1664" s="32"/>
      <c r="L1664" s="48"/>
      <c r="M1664" s="47"/>
      <c r="N1664" s="47"/>
      <c r="O1664" s="68"/>
      <c r="P1664" s="3"/>
      <c r="Q1664" s="3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  <c r="BK1664" s="4"/>
      <c r="BL1664" s="4"/>
      <c r="BM1664" s="4"/>
      <c r="BN1664" s="4"/>
      <c r="BO1664" s="4"/>
      <c r="BP1664" s="4"/>
      <c r="BQ1664" s="4"/>
      <c r="BR1664" s="4"/>
      <c r="BS1664" s="4"/>
      <c r="BT1664" s="4"/>
      <c r="BU1664" s="4"/>
      <c r="BV1664" s="4"/>
      <c r="BW1664" s="4"/>
      <c r="BX1664" s="4"/>
      <c r="BY1664" s="4"/>
      <c r="BZ1664" s="4"/>
      <c r="CA1664" s="4"/>
      <c r="CB1664" s="4"/>
      <c r="CC1664" s="4"/>
      <c r="CD1664" s="4"/>
      <c r="CE1664" s="4"/>
      <c r="CF1664" s="4"/>
      <c r="CG1664" s="4"/>
      <c r="CH1664" s="4"/>
      <c r="CI1664" s="4"/>
      <c r="CJ1664" s="4"/>
      <c r="CK1664" s="4"/>
      <c r="CL1664" s="4"/>
      <c r="CM1664" s="4"/>
      <c r="CN1664" s="4"/>
      <c r="CO1664" s="4"/>
      <c r="CP1664" s="4"/>
      <c r="CQ1664" s="4"/>
      <c r="CR1664" s="4"/>
      <c r="CS1664" s="4"/>
      <c r="CT1664" s="4"/>
      <c r="CU1664" s="4"/>
      <c r="CV1664" s="4"/>
      <c r="CW1664" s="4"/>
      <c r="CX1664" s="4"/>
      <c r="CY1664" s="4"/>
      <c r="CZ1664" s="4"/>
      <c r="DA1664" s="4"/>
      <c r="DB1664" s="4"/>
    </row>
    <row r="1665" spans="4:106" ht="12.75">
      <c r="D1665" s="6"/>
      <c r="E1665" s="3"/>
      <c r="F1665" s="19"/>
      <c r="G1665" s="60"/>
      <c r="H1665" s="82"/>
      <c r="I1665" s="32"/>
      <c r="J1665" s="57"/>
      <c r="K1665" s="32"/>
      <c r="L1665" s="48"/>
      <c r="M1665" s="47"/>
      <c r="N1665" s="47"/>
      <c r="O1665" s="68"/>
      <c r="P1665" s="3"/>
      <c r="Q1665" s="3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  <c r="BM1665" s="4"/>
      <c r="BN1665" s="4"/>
      <c r="BO1665" s="4"/>
      <c r="BP1665" s="4"/>
      <c r="BQ1665" s="4"/>
      <c r="BR1665" s="4"/>
      <c r="BS1665" s="4"/>
      <c r="BT1665" s="4"/>
      <c r="BU1665" s="4"/>
      <c r="BV1665" s="4"/>
      <c r="BW1665" s="4"/>
      <c r="BX1665" s="4"/>
      <c r="BY1665" s="4"/>
      <c r="BZ1665" s="4"/>
      <c r="CA1665" s="4"/>
      <c r="CB1665" s="4"/>
      <c r="CC1665" s="4"/>
      <c r="CD1665" s="4"/>
      <c r="CE1665" s="4"/>
      <c r="CF1665" s="4"/>
      <c r="CG1665" s="4"/>
      <c r="CH1665" s="4"/>
      <c r="CI1665" s="4"/>
      <c r="CJ1665" s="4"/>
      <c r="CK1665" s="4"/>
      <c r="CL1665" s="4"/>
      <c r="CM1665" s="4"/>
      <c r="CN1665" s="4"/>
      <c r="CO1665" s="4"/>
      <c r="CP1665" s="4"/>
      <c r="CQ1665" s="4"/>
      <c r="CR1665" s="4"/>
      <c r="CS1665" s="4"/>
      <c r="CT1665" s="4"/>
      <c r="CU1665" s="4"/>
      <c r="CV1665" s="4"/>
      <c r="CW1665" s="4"/>
      <c r="CX1665" s="4"/>
      <c r="CY1665" s="4"/>
      <c r="CZ1665" s="4"/>
      <c r="DA1665" s="4"/>
      <c r="DB1665" s="4"/>
    </row>
    <row r="1666" spans="4:106" ht="12.75">
      <c r="D1666" s="6"/>
      <c r="E1666" s="3"/>
      <c r="F1666" s="19"/>
      <c r="G1666" s="60"/>
      <c r="H1666" s="82"/>
      <c r="I1666" s="32"/>
      <c r="J1666" s="57"/>
      <c r="K1666" s="32"/>
      <c r="L1666" s="48"/>
      <c r="M1666" s="47"/>
      <c r="N1666" s="47"/>
      <c r="O1666" s="68"/>
      <c r="P1666" s="3"/>
      <c r="Q1666" s="3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  <c r="BM1666" s="4"/>
      <c r="BN1666" s="4"/>
      <c r="BO1666" s="4"/>
      <c r="BP1666" s="4"/>
      <c r="BQ1666" s="4"/>
      <c r="BR1666" s="4"/>
      <c r="BS1666" s="4"/>
      <c r="BT1666" s="4"/>
      <c r="BU1666" s="4"/>
      <c r="BV1666" s="4"/>
      <c r="BW1666" s="4"/>
      <c r="BX1666" s="4"/>
      <c r="BY1666" s="4"/>
      <c r="BZ1666" s="4"/>
      <c r="CA1666" s="4"/>
      <c r="CB1666" s="4"/>
      <c r="CC1666" s="4"/>
      <c r="CD1666" s="4"/>
      <c r="CE1666" s="4"/>
      <c r="CF1666" s="4"/>
      <c r="CG1666" s="4"/>
      <c r="CH1666" s="4"/>
      <c r="CI1666" s="4"/>
      <c r="CJ1666" s="4"/>
      <c r="CK1666" s="4"/>
      <c r="CL1666" s="4"/>
      <c r="CM1666" s="4"/>
      <c r="CN1666" s="4"/>
      <c r="CO1666" s="4"/>
      <c r="CP1666" s="4"/>
      <c r="CQ1666" s="4"/>
      <c r="CR1666" s="4"/>
      <c r="CS1666" s="4"/>
      <c r="CT1666" s="4"/>
      <c r="CU1666" s="4"/>
      <c r="CV1666" s="4"/>
      <c r="CW1666" s="4"/>
      <c r="CX1666" s="4"/>
      <c r="CY1666" s="4"/>
      <c r="CZ1666" s="4"/>
      <c r="DA1666" s="4"/>
      <c r="DB1666" s="4"/>
    </row>
    <row r="1667" spans="4:106" ht="12.75">
      <c r="D1667" s="6"/>
      <c r="E1667" s="3"/>
      <c r="F1667" s="19"/>
      <c r="G1667" s="60"/>
      <c r="H1667" s="82"/>
      <c r="I1667" s="32"/>
      <c r="J1667" s="57"/>
      <c r="K1667" s="32"/>
      <c r="L1667" s="48"/>
      <c r="M1667" s="47"/>
      <c r="N1667" s="47"/>
      <c r="O1667" s="68"/>
      <c r="P1667" s="3"/>
      <c r="Q1667" s="3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  <c r="BV1667" s="4"/>
      <c r="BW1667" s="4"/>
      <c r="BX1667" s="4"/>
      <c r="BY1667" s="4"/>
      <c r="BZ1667" s="4"/>
      <c r="CA1667" s="4"/>
      <c r="CB1667" s="4"/>
      <c r="CC1667" s="4"/>
      <c r="CD1667" s="4"/>
      <c r="CE1667" s="4"/>
      <c r="CF1667" s="4"/>
      <c r="CG1667" s="4"/>
      <c r="CH1667" s="4"/>
      <c r="CI1667" s="4"/>
      <c r="CJ1667" s="4"/>
      <c r="CK1667" s="4"/>
      <c r="CL1667" s="4"/>
      <c r="CM1667" s="4"/>
      <c r="CN1667" s="4"/>
      <c r="CO1667" s="4"/>
      <c r="CP1667" s="4"/>
      <c r="CQ1667" s="4"/>
      <c r="CR1667" s="4"/>
      <c r="CS1667" s="4"/>
      <c r="CT1667" s="4"/>
      <c r="CU1667" s="4"/>
      <c r="CV1667" s="4"/>
      <c r="CW1667" s="4"/>
      <c r="CX1667" s="4"/>
      <c r="CY1667" s="4"/>
      <c r="CZ1667" s="4"/>
      <c r="DA1667" s="4"/>
      <c r="DB1667" s="4"/>
    </row>
    <row r="1668" spans="4:106" ht="12.75">
      <c r="D1668" s="6"/>
      <c r="E1668" s="3"/>
      <c r="F1668" s="19"/>
      <c r="G1668" s="60"/>
      <c r="H1668" s="82"/>
      <c r="I1668" s="32"/>
      <c r="J1668" s="57"/>
      <c r="K1668" s="32"/>
      <c r="L1668" s="48"/>
      <c r="M1668" s="47"/>
      <c r="N1668" s="47"/>
      <c r="O1668" s="68"/>
      <c r="P1668" s="3"/>
      <c r="Q1668" s="3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  <c r="BV1668" s="4"/>
      <c r="BW1668" s="4"/>
      <c r="BX1668" s="4"/>
      <c r="BY1668" s="4"/>
      <c r="BZ1668" s="4"/>
      <c r="CA1668" s="4"/>
      <c r="CB1668" s="4"/>
      <c r="CC1668" s="4"/>
      <c r="CD1668" s="4"/>
      <c r="CE1668" s="4"/>
      <c r="CF1668" s="4"/>
      <c r="CG1668" s="4"/>
      <c r="CH1668" s="4"/>
      <c r="CI1668" s="4"/>
      <c r="CJ1668" s="4"/>
      <c r="CK1668" s="4"/>
      <c r="CL1668" s="4"/>
      <c r="CM1668" s="4"/>
      <c r="CN1668" s="4"/>
      <c r="CO1668" s="4"/>
      <c r="CP1668" s="4"/>
      <c r="CQ1668" s="4"/>
      <c r="CR1668" s="4"/>
      <c r="CS1668" s="4"/>
      <c r="CT1668" s="4"/>
      <c r="CU1668" s="4"/>
      <c r="CV1668" s="4"/>
      <c r="CW1668" s="4"/>
      <c r="CX1668" s="4"/>
      <c r="CY1668" s="4"/>
      <c r="CZ1668" s="4"/>
      <c r="DA1668" s="4"/>
      <c r="DB1668" s="4"/>
    </row>
    <row r="1669" spans="4:106" ht="12.75">
      <c r="D1669" s="6"/>
      <c r="E1669" s="3"/>
      <c r="F1669" s="19"/>
      <c r="G1669" s="60"/>
      <c r="H1669" s="82"/>
      <c r="I1669" s="32"/>
      <c r="J1669" s="57"/>
      <c r="K1669" s="32"/>
      <c r="L1669" s="48"/>
      <c r="M1669" s="47"/>
      <c r="N1669" s="47"/>
      <c r="O1669" s="68"/>
      <c r="P1669" s="3"/>
      <c r="Q1669" s="3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  <c r="BV1669" s="4"/>
      <c r="BW1669" s="4"/>
      <c r="BX1669" s="4"/>
      <c r="BY1669" s="4"/>
      <c r="BZ1669" s="4"/>
      <c r="CA1669" s="4"/>
      <c r="CB1669" s="4"/>
      <c r="CC1669" s="4"/>
      <c r="CD1669" s="4"/>
      <c r="CE1669" s="4"/>
      <c r="CF1669" s="4"/>
      <c r="CG1669" s="4"/>
      <c r="CH1669" s="4"/>
      <c r="CI1669" s="4"/>
      <c r="CJ1669" s="4"/>
      <c r="CK1669" s="4"/>
      <c r="CL1669" s="4"/>
      <c r="CM1669" s="4"/>
      <c r="CN1669" s="4"/>
      <c r="CO1669" s="4"/>
      <c r="CP1669" s="4"/>
      <c r="CQ1669" s="4"/>
      <c r="CR1669" s="4"/>
      <c r="CS1669" s="4"/>
      <c r="CT1669" s="4"/>
      <c r="CU1669" s="4"/>
      <c r="CV1669" s="4"/>
      <c r="CW1669" s="4"/>
      <c r="CX1669" s="4"/>
      <c r="CY1669" s="4"/>
      <c r="CZ1669" s="4"/>
      <c r="DA1669" s="4"/>
      <c r="DB1669" s="4"/>
    </row>
    <row r="1670" spans="4:106" ht="12.75">
      <c r="D1670" s="6"/>
      <c r="E1670" s="3"/>
      <c r="F1670" s="19"/>
      <c r="G1670" s="60"/>
      <c r="H1670" s="82"/>
      <c r="I1670" s="32"/>
      <c r="J1670" s="57"/>
      <c r="K1670" s="32"/>
      <c r="L1670" s="48"/>
      <c r="M1670" s="47"/>
      <c r="N1670" s="47"/>
      <c r="O1670" s="68"/>
      <c r="P1670" s="3"/>
      <c r="Q1670" s="3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  <c r="BN1670" s="4"/>
      <c r="BO1670" s="4"/>
      <c r="BP1670" s="4"/>
      <c r="BQ1670" s="4"/>
      <c r="BR1670" s="4"/>
      <c r="BS1670" s="4"/>
      <c r="BT1670" s="4"/>
      <c r="BU1670" s="4"/>
      <c r="BV1670" s="4"/>
      <c r="BW1670" s="4"/>
      <c r="BX1670" s="4"/>
      <c r="BY1670" s="4"/>
      <c r="BZ1670" s="4"/>
      <c r="CA1670" s="4"/>
      <c r="CB1670" s="4"/>
      <c r="CC1670" s="4"/>
      <c r="CD1670" s="4"/>
      <c r="CE1670" s="4"/>
      <c r="CF1670" s="4"/>
      <c r="CG1670" s="4"/>
      <c r="CH1670" s="4"/>
      <c r="CI1670" s="4"/>
      <c r="CJ1670" s="4"/>
      <c r="CK1670" s="4"/>
      <c r="CL1670" s="4"/>
      <c r="CM1670" s="4"/>
      <c r="CN1670" s="4"/>
      <c r="CO1670" s="4"/>
      <c r="CP1670" s="4"/>
      <c r="CQ1670" s="4"/>
      <c r="CR1670" s="4"/>
      <c r="CS1670" s="4"/>
      <c r="CT1670" s="4"/>
      <c r="CU1670" s="4"/>
      <c r="CV1670" s="4"/>
      <c r="CW1670" s="4"/>
      <c r="CX1670" s="4"/>
      <c r="CY1670" s="4"/>
      <c r="CZ1670" s="4"/>
      <c r="DA1670" s="4"/>
      <c r="DB1670" s="4"/>
    </row>
    <row r="1671" spans="4:106" ht="12.75">
      <c r="D1671" s="6"/>
      <c r="E1671" s="3"/>
      <c r="F1671" s="19"/>
      <c r="G1671" s="60"/>
      <c r="H1671" s="82"/>
      <c r="I1671" s="32"/>
      <c r="J1671" s="57"/>
      <c r="K1671" s="32"/>
      <c r="L1671" s="48"/>
      <c r="M1671" s="47"/>
      <c r="N1671" s="47"/>
      <c r="O1671" s="68"/>
      <c r="P1671" s="3"/>
      <c r="Q1671" s="3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  <c r="BM1671" s="4"/>
      <c r="BN1671" s="4"/>
      <c r="BO1671" s="4"/>
      <c r="BP1671" s="4"/>
      <c r="BQ1671" s="4"/>
      <c r="BR1671" s="4"/>
      <c r="BS1671" s="4"/>
      <c r="BT1671" s="4"/>
      <c r="BU1671" s="4"/>
      <c r="BV1671" s="4"/>
      <c r="BW1671" s="4"/>
      <c r="BX1671" s="4"/>
      <c r="BY1671" s="4"/>
      <c r="BZ1671" s="4"/>
      <c r="CA1671" s="4"/>
      <c r="CB1671" s="4"/>
      <c r="CC1671" s="4"/>
      <c r="CD1671" s="4"/>
      <c r="CE1671" s="4"/>
      <c r="CF1671" s="4"/>
      <c r="CG1671" s="4"/>
      <c r="CH1671" s="4"/>
      <c r="CI1671" s="4"/>
      <c r="CJ1671" s="4"/>
      <c r="CK1671" s="4"/>
      <c r="CL1671" s="4"/>
      <c r="CM1671" s="4"/>
      <c r="CN1671" s="4"/>
      <c r="CO1671" s="4"/>
      <c r="CP1671" s="4"/>
      <c r="CQ1671" s="4"/>
      <c r="CR1671" s="4"/>
      <c r="CS1671" s="4"/>
      <c r="CT1671" s="4"/>
      <c r="CU1671" s="4"/>
      <c r="CV1671" s="4"/>
      <c r="CW1671" s="4"/>
      <c r="CX1671" s="4"/>
      <c r="CY1671" s="4"/>
      <c r="CZ1671" s="4"/>
      <c r="DA1671" s="4"/>
      <c r="DB1671" s="4"/>
    </row>
    <row r="1672" spans="4:106" ht="12.75">
      <c r="D1672" s="6"/>
      <c r="E1672" s="3"/>
      <c r="F1672" s="19"/>
      <c r="G1672" s="60"/>
      <c r="H1672" s="82"/>
      <c r="I1672" s="32"/>
      <c r="J1672" s="57"/>
      <c r="K1672" s="32"/>
      <c r="L1672" s="48"/>
      <c r="M1672" s="47"/>
      <c r="N1672" s="47"/>
      <c r="O1672" s="68"/>
      <c r="P1672" s="3"/>
      <c r="Q1672" s="3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  <c r="BM1672" s="4"/>
      <c r="BN1672" s="4"/>
      <c r="BO1672" s="4"/>
      <c r="BP1672" s="4"/>
      <c r="BQ1672" s="4"/>
      <c r="BR1672" s="4"/>
      <c r="BS1672" s="4"/>
      <c r="BT1672" s="4"/>
      <c r="BU1672" s="4"/>
      <c r="BV1672" s="4"/>
      <c r="BW1672" s="4"/>
      <c r="BX1672" s="4"/>
      <c r="BY1672" s="4"/>
      <c r="BZ1672" s="4"/>
      <c r="CA1672" s="4"/>
      <c r="CB1672" s="4"/>
      <c r="CC1672" s="4"/>
      <c r="CD1672" s="4"/>
      <c r="CE1672" s="4"/>
      <c r="CF1672" s="4"/>
      <c r="CG1672" s="4"/>
      <c r="CH1672" s="4"/>
      <c r="CI1672" s="4"/>
      <c r="CJ1672" s="4"/>
      <c r="CK1672" s="4"/>
      <c r="CL1672" s="4"/>
      <c r="CM1672" s="4"/>
      <c r="CN1672" s="4"/>
      <c r="CO1672" s="4"/>
      <c r="CP1672" s="4"/>
      <c r="CQ1672" s="4"/>
      <c r="CR1672" s="4"/>
      <c r="CS1672" s="4"/>
      <c r="CT1672" s="4"/>
      <c r="CU1672" s="4"/>
      <c r="CV1672" s="4"/>
      <c r="CW1672" s="4"/>
      <c r="CX1672" s="4"/>
      <c r="CY1672" s="4"/>
      <c r="CZ1672" s="4"/>
      <c r="DA1672" s="4"/>
      <c r="DB1672" s="4"/>
    </row>
    <row r="1673" spans="4:106" ht="12.75">
      <c r="D1673" s="6"/>
      <c r="E1673" s="3"/>
      <c r="F1673" s="19"/>
      <c r="G1673" s="60"/>
      <c r="H1673" s="82"/>
      <c r="I1673" s="32"/>
      <c r="J1673" s="57"/>
      <c r="K1673" s="32"/>
      <c r="L1673" s="48"/>
      <c r="M1673" s="47"/>
      <c r="N1673" s="47"/>
      <c r="O1673" s="68"/>
      <c r="P1673" s="3"/>
      <c r="Q1673" s="3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  <c r="BM1673" s="4"/>
      <c r="BN1673" s="4"/>
      <c r="BO1673" s="4"/>
      <c r="BP1673" s="4"/>
      <c r="BQ1673" s="4"/>
      <c r="BR1673" s="4"/>
      <c r="BS1673" s="4"/>
      <c r="BT1673" s="4"/>
      <c r="BU1673" s="4"/>
      <c r="BV1673" s="4"/>
      <c r="BW1673" s="4"/>
      <c r="BX1673" s="4"/>
      <c r="BY1673" s="4"/>
      <c r="BZ1673" s="4"/>
      <c r="CA1673" s="4"/>
      <c r="CB1673" s="4"/>
      <c r="CC1673" s="4"/>
      <c r="CD1673" s="4"/>
      <c r="CE1673" s="4"/>
      <c r="CF1673" s="4"/>
      <c r="CG1673" s="4"/>
      <c r="CH1673" s="4"/>
      <c r="CI1673" s="4"/>
      <c r="CJ1673" s="4"/>
      <c r="CK1673" s="4"/>
      <c r="CL1673" s="4"/>
      <c r="CM1673" s="4"/>
      <c r="CN1673" s="4"/>
      <c r="CO1673" s="4"/>
      <c r="CP1673" s="4"/>
      <c r="CQ1673" s="4"/>
      <c r="CR1673" s="4"/>
      <c r="CS1673" s="4"/>
      <c r="CT1673" s="4"/>
      <c r="CU1673" s="4"/>
      <c r="CV1673" s="4"/>
      <c r="CW1673" s="4"/>
      <c r="CX1673" s="4"/>
      <c r="CY1673" s="4"/>
      <c r="CZ1673" s="4"/>
      <c r="DA1673" s="4"/>
      <c r="DB1673" s="4"/>
    </row>
    <row r="1674" spans="4:106" ht="12.75">
      <c r="D1674" s="6"/>
      <c r="E1674" s="3"/>
      <c r="F1674" s="19"/>
      <c r="G1674" s="60"/>
      <c r="H1674" s="82"/>
      <c r="I1674" s="32"/>
      <c r="J1674" s="57"/>
      <c r="K1674" s="32"/>
      <c r="L1674" s="48"/>
      <c r="M1674" s="47"/>
      <c r="N1674" s="47"/>
      <c r="O1674" s="68"/>
      <c r="P1674" s="3"/>
      <c r="Q1674" s="3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  <c r="BN1674" s="4"/>
      <c r="BO1674" s="4"/>
      <c r="BP1674" s="4"/>
      <c r="BQ1674" s="4"/>
      <c r="BR1674" s="4"/>
      <c r="BS1674" s="4"/>
      <c r="BT1674" s="4"/>
      <c r="BU1674" s="4"/>
      <c r="BV1674" s="4"/>
      <c r="BW1674" s="4"/>
      <c r="BX1674" s="4"/>
      <c r="BY1674" s="4"/>
      <c r="BZ1674" s="4"/>
      <c r="CA1674" s="4"/>
      <c r="CB1674" s="4"/>
      <c r="CC1674" s="4"/>
      <c r="CD1674" s="4"/>
      <c r="CE1674" s="4"/>
      <c r="CF1674" s="4"/>
      <c r="CG1674" s="4"/>
      <c r="CH1674" s="4"/>
      <c r="CI1674" s="4"/>
      <c r="CJ1674" s="4"/>
      <c r="CK1674" s="4"/>
      <c r="CL1674" s="4"/>
      <c r="CM1674" s="4"/>
      <c r="CN1674" s="4"/>
      <c r="CO1674" s="4"/>
      <c r="CP1674" s="4"/>
      <c r="CQ1674" s="4"/>
      <c r="CR1674" s="4"/>
      <c r="CS1674" s="4"/>
      <c r="CT1674" s="4"/>
      <c r="CU1674" s="4"/>
      <c r="CV1674" s="4"/>
      <c r="CW1674" s="4"/>
      <c r="CX1674" s="4"/>
      <c r="CY1674" s="4"/>
      <c r="CZ1674" s="4"/>
      <c r="DA1674" s="4"/>
      <c r="DB1674" s="4"/>
    </row>
    <row r="1675" spans="4:106" ht="12.75">
      <c r="D1675" s="6"/>
      <c r="E1675" s="3"/>
      <c r="F1675" s="19"/>
      <c r="G1675" s="60"/>
      <c r="H1675" s="82"/>
      <c r="I1675" s="32"/>
      <c r="J1675" s="57"/>
      <c r="K1675" s="32"/>
      <c r="L1675" s="48"/>
      <c r="M1675" s="47"/>
      <c r="N1675" s="47"/>
      <c r="O1675" s="68"/>
      <c r="P1675" s="3"/>
      <c r="Q1675" s="3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  <c r="BN1675" s="4"/>
      <c r="BO1675" s="4"/>
      <c r="BP1675" s="4"/>
      <c r="BQ1675" s="4"/>
      <c r="BR1675" s="4"/>
      <c r="BS1675" s="4"/>
      <c r="BT1675" s="4"/>
      <c r="BU1675" s="4"/>
      <c r="BV1675" s="4"/>
      <c r="BW1675" s="4"/>
      <c r="BX1675" s="4"/>
      <c r="BY1675" s="4"/>
      <c r="BZ1675" s="4"/>
      <c r="CA1675" s="4"/>
      <c r="CB1675" s="4"/>
      <c r="CC1675" s="4"/>
      <c r="CD1675" s="4"/>
      <c r="CE1675" s="4"/>
      <c r="CF1675" s="4"/>
      <c r="CG1675" s="4"/>
      <c r="CH1675" s="4"/>
      <c r="CI1675" s="4"/>
      <c r="CJ1675" s="4"/>
      <c r="CK1675" s="4"/>
      <c r="CL1675" s="4"/>
      <c r="CM1675" s="4"/>
      <c r="CN1675" s="4"/>
      <c r="CO1675" s="4"/>
      <c r="CP1675" s="4"/>
      <c r="CQ1675" s="4"/>
      <c r="CR1675" s="4"/>
      <c r="CS1675" s="4"/>
      <c r="CT1675" s="4"/>
      <c r="CU1675" s="4"/>
      <c r="CV1675" s="4"/>
      <c r="CW1675" s="4"/>
      <c r="CX1675" s="4"/>
      <c r="CY1675" s="4"/>
      <c r="CZ1675" s="4"/>
      <c r="DA1675" s="4"/>
      <c r="DB1675" s="4"/>
    </row>
    <row r="1676" spans="4:106" ht="12.75">
      <c r="D1676" s="6"/>
      <c r="E1676" s="3"/>
      <c r="F1676" s="19"/>
      <c r="G1676" s="60"/>
      <c r="H1676" s="82"/>
      <c r="I1676" s="32"/>
      <c r="J1676" s="57"/>
      <c r="K1676" s="32"/>
      <c r="L1676" s="48"/>
      <c r="M1676" s="47"/>
      <c r="N1676" s="47"/>
      <c r="O1676" s="68"/>
      <c r="P1676" s="3"/>
      <c r="Q1676" s="3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  <c r="BN1676" s="4"/>
      <c r="BO1676" s="4"/>
      <c r="BP1676" s="4"/>
      <c r="BQ1676" s="4"/>
      <c r="BR1676" s="4"/>
      <c r="BS1676" s="4"/>
      <c r="BT1676" s="4"/>
      <c r="BU1676" s="4"/>
      <c r="BV1676" s="4"/>
      <c r="BW1676" s="4"/>
      <c r="BX1676" s="4"/>
      <c r="BY1676" s="4"/>
      <c r="BZ1676" s="4"/>
      <c r="CA1676" s="4"/>
      <c r="CB1676" s="4"/>
      <c r="CC1676" s="4"/>
      <c r="CD1676" s="4"/>
      <c r="CE1676" s="4"/>
      <c r="CF1676" s="4"/>
      <c r="CG1676" s="4"/>
      <c r="CH1676" s="4"/>
      <c r="CI1676" s="4"/>
      <c r="CJ1676" s="4"/>
      <c r="CK1676" s="4"/>
      <c r="CL1676" s="4"/>
      <c r="CM1676" s="4"/>
      <c r="CN1676" s="4"/>
      <c r="CO1676" s="4"/>
      <c r="CP1676" s="4"/>
      <c r="CQ1676" s="4"/>
      <c r="CR1676" s="4"/>
      <c r="CS1676" s="4"/>
      <c r="CT1676" s="4"/>
      <c r="CU1676" s="4"/>
      <c r="CV1676" s="4"/>
      <c r="CW1676" s="4"/>
      <c r="CX1676" s="4"/>
      <c r="CY1676" s="4"/>
      <c r="CZ1676" s="4"/>
      <c r="DA1676" s="4"/>
      <c r="DB1676" s="4"/>
    </row>
    <row r="1677" spans="4:106" ht="12.75">
      <c r="D1677" s="6"/>
      <c r="E1677" s="3"/>
      <c r="F1677" s="19"/>
      <c r="G1677" s="60"/>
      <c r="H1677" s="82"/>
      <c r="I1677" s="32"/>
      <c r="J1677" s="57"/>
      <c r="K1677" s="32"/>
      <c r="L1677" s="48"/>
      <c r="M1677" s="47"/>
      <c r="N1677" s="47"/>
      <c r="O1677" s="68"/>
      <c r="P1677" s="3"/>
      <c r="Q1677" s="3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  <c r="BN1677" s="4"/>
      <c r="BO1677" s="4"/>
      <c r="BP1677" s="4"/>
      <c r="BQ1677" s="4"/>
      <c r="BR1677" s="4"/>
      <c r="BS1677" s="4"/>
      <c r="BT1677" s="4"/>
      <c r="BU1677" s="4"/>
      <c r="BV1677" s="4"/>
      <c r="BW1677" s="4"/>
      <c r="BX1677" s="4"/>
      <c r="BY1677" s="4"/>
      <c r="BZ1677" s="4"/>
      <c r="CA1677" s="4"/>
      <c r="CB1677" s="4"/>
      <c r="CC1677" s="4"/>
      <c r="CD1677" s="4"/>
      <c r="CE1677" s="4"/>
      <c r="CF1677" s="4"/>
      <c r="CG1677" s="4"/>
      <c r="CH1677" s="4"/>
      <c r="CI1677" s="4"/>
      <c r="CJ1677" s="4"/>
      <c r="CK1677" s="4"/>
      <c r="CL1677" s="4"/>
      <c r="CM1677" s="4"/>
      <c r="CN1677" s="4"/>
      <c r="CO1677" s="4"/>
      <c r="CP1677" s="4"/>
      <c r="CQ1677" s="4"/>
      <c r="CR1677" s="4"/>
      <c r="CS1677" s="4"/>
      <c r="CT1677" s="4"/>
      <c r="CU1677" s="4"/>
      <c r="CV1677" s="4"/>
      <c r="CW1677" s="4"/>
      <c r="CX1677" s="4"/>
      <c r="CY1677" s="4"/>
      <c r="CZ1677" s="4"/>
      <c r="DA1677" s="4"/>
      <c r="DB1677" s="4"/>
    </row>
    <row r="1678" spans="4:106" ht="12.75">
      <c r="D1678" s="6"/>
      <c r="E1678" s="3"/>
      <c r="F1678" s="19"/>
      <c r="G1678" s="60"/>
      <c r="H1678" s="82"/>
      <c r="I1678" s="32"/>
      <c r="J1678" s="57"/>
      <c r="K1678" s="32"/>
      <c r="L1678" s="48"/>
      <c r="M1678" s="47"/>
      <c r="N1678" s="47"/>
      <c r="O1678" s="68"/>
      <c r="P1678" s="3"/>
      <c r="Q1678" s="3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  <c r="BK1678" s="4"/>
      <c r="BL1678" s="4"/>
      <c r="BM1678" s="4"/>
      <c r="BN1678" s="4"/>
      <c r="BO1678" s="4"/>
      <c r="BP1678" s="4"/>
      <c r="BQ1678" s="4"/>
      <c r="BR1678" s="4"/>
      <c r="BS1678" s="4"/>
      <c r="BT1678" s="4"/>
      <c r="BU1678" s="4"/>
      <c r="BV1678" s="4"/>
      <c r="BW1678" s="4"/>
      <c r="BX1678" s="4"/>
      <c r="BY1678" s="4"/>
      <c r="BZ1678" s="4"/>
      <c r="CA1678" s="4"/>
      <c r="CB1678" s="4"/>
      <c r="CC1678" s="4"/>
      <c r="CD1678" s="4"/>
      <c r="CE1678" s="4"/>
      <c r="CF1678" s="4"/>
      <c r="CG1678" s="4"/>
      <c r="CH1678" s="4"/>
      <c r="CI1678" s="4"/>
      <c r="CJ1678" s="4"/>
      <c r="CK1678" s="4"/>
      <c r="CL1678" s="4"/>
      <c r="CM1678" s="4"/>
      <c r="CN1678" s="4"/>
      <c r="CO1678" s="4"/>
      <c r="CP1678" s="4"/>
      <c r="CQ1678" s="4"/>
      <c r="CR1678" s="4"/>
      <c r="CS1678" s="4"/>
      <c r="CT1678" s="4"/>
      <c r="CU1678" s="4"/>
      <c r="CV1678" s="4"/>
      <c r="CW1678" s="4"/>
      <c r="CX1678" s="4"/>
      <c r="CY1678" s="4"/>
      <c r="CZ1678" s="4"/>
      <c r="DA1678" s="4"/>
      <c r="DB1678" s="4"/>
    </row>
    <row r="1679" spans="4:106" ht="12.75">
      <c r="D1679" s="6"/>
      <c r="E1679" s="3"/>
      <c r="F1679" s="19"/>
      <c r="G1679" s="60"/>
      <c r="H1679" s="82"/>
      <c r="I1679" s="32"/>
      <c r="J1679" s="57"/>
      <c r="K1679" s="32"/>
      <c r="L1679" s="48"/>
      <c r="M1679" s="47"/>
      <c r="N1679" s="47"/>
      <c r="O1679" s="68"/>
      <c r="P1679" s="3"/>
      <c r="Q1679" s="3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  <c r="BK1679" s="4"/>
      <c r="BL1679" s="4"/>
      <c r="BM1679" s="4"/>
      <c r="BN1679" s="4"/>
      <c r="BO1679" s="4"/>
      <c r="BP1679" s="4"/>
      <c r="BQ1679" s="4"/>
      <c r="BR1679" s="4"/>
      <c r="BS1679" s="4"/>
      <c r="BT1679" s="4"/>
      <c r="BU1679" s="4"/>
      <c r="BV1679" s="4"/>
      <c r="BW1679" s="4"/>
      <c r="BX1679" s="4"/>
      <c r="BY1679" s="4"/>
      <c r="BZ1679" s="4"/>
      <c r="CA1679" s="4"/>
      <c r="CB1679" s="4"/>
      <c r="CC1679" s="4"/>
      <c r="CD1679" s="4"/>
      <c r="CE1679" s="4"/>
      <c r="CF1679" s="4"/>
      <c r="CG1679" s="4"/>
      <c r="CH1679" s="4"/>
      <c r="CI1679" s="4"/>
      <c r="CJ1679" s="4"/>
      <c r="CK1679" s="4"/>
      <c r="CL1679" s="4"/>
      <c r="CM1679" s="4"/>
      <c r="CN1679" s="4"/>
      <c r="CO1679" s="4"/>
      <c r="CP1679" s="4"/>
      <c r="CQ1679" s="4"/>
      <c r="CR1679" s="4"/>
      <c r="CS1679" s="4"/>
      <c r="CT1679" s="4"/>
      <c r="CU1679" s="4"/>
      <c r="CV1679" s="4"/>
      <c r="CW1679" s="4"/>
      <c r="CX1679" s="4"/>
      <c r="CY1679" s="4"/>
      <c r="CZ1679" s="4"/>
      <c r="DA1679" s="4"/>
      <c r="DB1679" s="4"/>
    </row>
    <row r="1680" spans="4:106" ht="12.75">
      <c r="D1680" s="6"/>
      <c r="E1680" s="3"/>
      <c r="F1680" s="19"/>
      <c r="G1680" s="60"/>
      <c r="H1680" s="82"/>
      <c r="I1680" s="32"/>
      <c r="J1680" s="57"/>
      <c r="K1680" s="32"/>
      <c r="L1680" s="48"/>
      <c r="M1680" s="47"/>
      <c r="N1680" s="47"/>
      <c r="O1680" s="68"/>
      <c r="P1680" s="3"/>
      <c r="Q1680" s="3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  <c r="BN1680" s="4"/>
      <c r="BO1680" s="4"/>
      <c r="BP1680" s="4"/>
      <c r="BQ1680" s="4"/>
      <c r="BR1680" s="4"/>
      <c r="BS1680" s="4"/>
      <c r="BT1680" s="4"/>
      <c r="BU1680" s="4"/>
      <c r="BV1680" s="4"/>
      <c r="BW1680" s="4"/>
      <c r="BX1680" s="4"/>
      <c r="BY1680" s="4"/>
      <c r="BZ1680" s="4"/>
      <c r="CA1680" s="4"/>
      <c r="CB1680" s="4"/>
      <c r="CC1680" s="4"/>
      <c r="CD1680" s="4"/>
      <c r="CE1680" s="4"/>
      <c r="CF1680" s="4"/>
      <c r="CG1680" s="4"/>
      <c r="CH1680" s="4"/>
      <c r="CI1680" s="4"/>
      <c r="CJ1680" s="4"/>
      <c r="CK1680" s="4"/>
      <c r="CL1680" s="4"/>
      <c r="CM1680" s="4"/>
      <c r="CN1680" s="4"/>
      <c r="CO1680" s="4"/>
      <c r="CP1680" s="4"/>
      <c r="CQ1680" s="4"/>
      <c r="CR1680" s="4"/>
      <c r="CS1680" s="4"/>
      <c r="CT1680" s="4"/>
      <c r="CU1680" s="4"/>
      <c r="CV1680" s="4"/>
      <c r="CW1680" s="4"/>
      <c r="CX1680" s="4"/>
      <c r="CY1680" s="4"/>
      <c r="CZ1680" s="4"/>
      <c r="DA1680" s="4"/>
      <c r="DB1680" s="4"/>
    </row>
    <row r="1681" spans="4:106" ht="12.75">
      <c r="D1681" s="6"/>
      <c r="E1681" s="3"/>
      <c r="F1681" s="19"/>
      <c r="G1681" s="60"/>
      <c r="H1681" s="82"/>
      <c r="I1681" s="32"/>
      <c r="J1681" s="57"/>
      <c r="K1681" s="32"/>
      <c r="L1681" s="48"/>
      <c r="M1681" s="47"/>
      <c r="N1681" s="47"/>
      <c r="O1681" s="68"/>
      <c r="P1681" s="3"/>
      <c r="Q1681" s="3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  <c r="BM1681" s="4"/>
      <c r="BN1681" s="4"/>
      <c r="BO1681" s="4"/>
      <c r="BP1681" s="4"/>
      <c r="BQ1681" s="4"/>
      <c r="BR1681" s="4"/>
      <c r="BS1681" s="4"/>
      <c r="BT1681" s="4"/>
      <c r="BU1681" s="4"/>
      <c r="BV1681" s="4"/>
      <c r="BW1681" s="4"/>
      <c r="BX1681" s="4"/>
      <c r="BY1681" s="4"/>
      <c r="BZ1681" s="4"/>
      <c r="CA1681" s="4"/>
      <c r="CB1681" s="4"/>
      <c r="CC1681" s="4"/>
      <c r="CD1681" s="4"/>
      <c r="CE1681" s="4"/>
      <c r="CF1681" s="4"/>
      <c r="CG1681" s="4"/>
      <c r="CH1681" s="4"/>
      <c r="CI1681" s="4"/>
      <c r="CJ1681" s="4"/>
      <c r="CK1681" s="4"/>
      <c r="CL1681" s="4"/>
      <c r="CM1681" s="4"/>
      <c r="CN1681" s="4"/>
      <c r="CO1681" s="4"/>
      <c r="CP1681" s="4"/>
      <c r="CQ1681" s="4"/>
      <c r="CR1681" s="4"/>
      <c r="CS1681" s="4"/>
      <c r="CT1681" s="4"/>
      <c r="CU1681" s="4"/>
      <c r="CV1681" s="4"/>
      <c r="CW1681" s="4"/>
      <c r="CX1681" s="4"/>
      <c r="CY1681" s="4"/>
      <c r="CZ1681" s="4"/>
      <c r="DA1681" s="4"/>
      <c r="DB1681" s="4"/>
    </row>
    <row r="1682" spans="4:106" ht="12.75">
      <c r="D1682" s="6"/>
      <c r="E1682" s="3"/>
      <c r="F1682" s="19"/>
      <c r="G1682" s="60"/>
      <c r="H1682" s="82"/>
      <c r="I1682" s="32"/>
      <c r="J1682" s="57"/>
      <c r="K1682" s="32"/>
      <c r="L1682" s="48"/>
      <c r="M1682" s="47"/>
      <c r="N1682" s="47"/>
      <c r="O1682" s="68"/>
      <c r="P1682" s="3"/>
      <c r="Q1682" s="3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  <c r="BM1682" s="4"/>
      <c r="BN1682" s="4"/>
      <c r="BO1682" s="4"/>
      <c r="BP1682" s="4"/>
      <c r="BQ1682" s="4"/>
      <c r="BR1682" s="4"/>
      <c r="BS1682" s="4"/>
      <c r="BT1682" s="4"/>
      <c r="BU1682" s="4"/>
      <c r="BV1682" s="4"/>
      <c r="BW1682" s="4"/>
      <c r="BX1682" s="4"/>
      <c r="BY1682" s="4"/>
      <c r="BZ1682" s="4"/>
      <c r="CA1682" s="4"/>
      <c r="CB1682" s="4"/>
      <c r="CC1682" s="4"/>
      <c r="CD1682" s="4"/>
      <c r="CE1682" s="4"/>
      <c r="CF1682" s="4"/>
      <c r="CG1682" s="4"/>
      <c r="CH1682" s="4"/>
      <c r="CI1682" s="4"/>
      <c r="CJ1682" s="4"/>
      <c r="CK1682" s="4"/>
      <c r="CL1682" s="4"/>
      <c r="CM1682" s="4"/>
      <c r="CN1682" s="4"/>
      <c r="CO1682" s="4"/>
      <c r="CP1682" s="4"/>
      <c r="CQ1682" s="4"/>
      <c r="CR1682" s="4"/>
      <c r="CS1682" s="4"/>
      <c r="CT1682" s="4"/>
      <c r="CU1682" s="4"/>
      <c r="CV1682" s="4"/>
      <c r="CW1682" s="4"/>
      <c r="CX1682" s="4"/>
      <c r="CY1682" s="4"/>
      <c r="CZ1682" s="4"/>
      <c r="DA1682" s="4"/>
      <c r="DB1682" s="4"/>
    </row>
    <row r="1683" spans="4:106" ht="12.75">
      <c r="D1683" s="6"/>
      <c r="E1683" s="3"/>
      <c r="F1683" s="19"/>
      <c r="G1683" s="60"/>
      <c r="H1683" s="82"/>
      <c r="I1683" s="32"/>
      <c r="J1683" s="57"/>
      <c r="K1683" s="32"/>
      <c r="L1683" s="48"/>
      <c r="M1683" s="47"/>
      <c r="N1683" s="47"/>
      <c r="O1683" s="68"/>
      <c r="P1683" s="3"/>
      <c r="Q1683" s="3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  <c r="BM1683" s="4"/>
      <c r="BN1683" s="4"/>
      <c r="BO1683" s="4"/>
      <c r="BP1683" s="4"/>
      <c r="BQ1683" s="4"/>
      <c r="BR1683" s="4"/>
      <c r="BS1683" s="4"/>
      <c r="BT1683" s="4"/>
      <c r="BU1683" s="4"/>
      <c r="BV1683" s="4"/>
      <c r="BW1683" s="4"/>
      <c r="BX1683" s="4"/>
      <c r="BY1683" s="4"/>
      <c r="BZ1683" s="4"/>
      <c r="CA1683" s="4"/>
      <c r="CB1683" s="4"/>
      <c r="CC1683" s="4"/>
      <c r="CD1683" s="4"/>
      <c r="CE1683" s="4"/>
      <c r="CF1683" s="4"/>
      <c r="CG1683" s="4"/>
      <c r="CH1683" s="4"/>
      <c r="CI1683" s="4"/>
      <c r="CJ1683" s="4"/>
      <c r="CK1683" s="4"/>
      <c r="CL1683" s="4"/>
      <c r="CM1683" s="4"/>
      <c r="CN1683" s="4"/>
      <c r="CO1683" s="4"/>
      <c r="CP1683" s="4"/>
      <c r="CQ1683" s="4"/>
      <c r="CR1683" s="4"/>
      <c r="CS1683" s="4"/>
      <c r="CT1683" s="4"/>
      <c r="CU1683" s="4"/>
      <c r="CV1683" s="4"/>
      <c r="CW1683" s="4"/>
      <c r="CX1683" s="4"/>
      <c r="CY1683" s="4"/>
      <c r="CZ1683" s="4"/>
      <c r="DA1683" s="4"/>
      <c r="DB1683" s="4"/>
    </row>
    <row r="1684" spans="4:106" ht="12.75">
      <c r="D1684" s="6"/>
      <c r="E1684" s="3"/>
      <c r="F1684" s="19"/>
      <c r="G1684" s="60"/>
      <c r="H1684" s="82"/>
      <c r="I1684" s="32"/>
      <c r="J1684" s="57"/>
      <c r="K1684" s="32"/>
      <c r="L1684" s="48"/>
      <c r="M1684" s="47"/>
      <c r="N1684" s="47"/>
      <c r="O1684" s="68"/>
      <c r="P1684" s="3"/>
      <c r="Q1684" s="3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  <c r="BV1684" s="4"/>
      <c r="BW1684" s="4"/>
      <c r="BX1684" s="4"/>
      <c r="BY1684" s="4"/>
      <c r="BZ1684" s="4"/>
      <c r="CA1684" s="4"/>
      <c r="CB1684" s="4"/>
      <c r="CC1684" s="4"/>
      <c r="CD1684" s="4"/>
      <c r="CE1684" s="4"/>
      <c r="CF1684" s="4"/>
      <c r="CG1684" s="4"/>
      <c r="CH1684" s="4"/>
      <c r="CI1684" s="4"/>
      <c r="CJ1684" s="4"/>
      <c r="CK1684" s="4"/>
      <c r="CL1684" s="4"/>
      <c r="CM1684" s="4"/>
      <c r="CN1684" s="4"/>
      <c r="CO1684" s="4"/>
      <c r="CP1684" s="4"/>
      <c r="CQ1684" s="4"/>
      <c r="CR1684" s="4"/>
      <c r="CS1684" s="4"/>
      <c r="CT1684" s="4"/>
      <c r="CU1684" s="4"/>
      <c r="CV1684" s="4"/>
      <c r="CW1684" s="4"/>
      <c r="CX1684" s="4"/>
      <c r="CY1684" s="4"/>
      <c r="CZ1684" s="4"/>
      <c r="DA1684" s="4"/>
      <c r="DB1684" s="4"/>
    </row>
    <row r="1685" spans="4:106" ht="12.75">
      <c r="D1685" s="6"/>
      <c r="E1685" s="3"/>
      <c r="F1685" s="19"/>
      <c r="G1685" s="60"/>
      <c r="H1685" s="82"/>
      <c r="I1685" s="32"/>
      <c r="J1685" s="57"/>
      <c r="K1685" s="32"/>
      <c r="L1685" s="48"/>
      <c r="M1685" s="47"/>
      <c r="N1685" s="47"/>
      <c r="O1685" s="68"/>
      <c r="P1685" s="3"/>
      <c r="Q1685" s="3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  <c r="BM1685" s="4"/>
      <c r="BN1685" s="4"/>
      <c r="BO1685" s="4"/>
      <c r="BP1685" s="4"/>
      <c r="BQ1685" s="4"/>
      <c r="BR1685" s="4"/>
      <c r="BS1685" s="4"/>
      <c r="BT1685" s="4"/>
      <c r="BU1685" s="4"/>
      <c r="BV1685" s="4"/>
      <c r="BW1685" s="4"/>
      <c r="BX1685" s="4"/>
      <c r="BY1685" s="4"/>
      <c r="BZ1685" s="4"/>
      <c r="CA1685" s="4"/>
      <c r="CB1685" s="4"/>
      <c r="CC1685" s="4"/>
      <c r="CD1685" s="4"/>
      <c r="CE1685" s="4"/>
      <c r="CF1685" s="4"/>
      <c r="CG1685" s="4"/>
      <c r="CH1685" s="4"/>
      <c r="CI1685" s="4"/>
      <c r="CJ1685" s="4"/>
      <c r="CK1685" s="4"/>
      <c r="CL1685" s="4"/>
      <c r="CM1685" s="4"/>
      <c r="CN1685" s="4"/>
      <c r="CO1685" s="4"/>
      <c r="CP1685" s="4"/>
      <c r="CQ1685" s="4"/>
      <c r="CR1685" s="4"/>
      <c r="CS1685" s="4"/>
      <c r="CT1685" s="4"/>
      <c r="CU1685" s="4"/>
      <c r="CV1685" s="4"/>
      <c r="CW1685" s="4"/>
      <c r="CX1685" s="4"/>
      <c r="CY1685" s="4"/>
      <c r="CZ1685" s="4"/>
      <c r="DA1685" s="4"/>
      <c r="DB1685" s="4"/>
    </row>
    <row r="1686" spans="4:106" ht="12.75">
      <c r="D1686" s="6"/>
      <c r="E1686" s="3"/>
      <c r="F1686" s="19"/>
      <c r="G1686" s="60"/>
      <c r="H1686" s="82"/>
      <c r="I1686" s="32"/>
      <c r="J1686" s="57"/>
      <c r="K1686" s="32"/>
      <c r="L1686" s="48"/>
      <c r="M1686" s="47"/>
      <c r="N1686" s="47"/>
      <c r="O1686" s="68"/>
      <c r="P1686" s="3"/>
      <c r="Q1686" s="3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  <c r="BK1686" s="4"/>
      <c r="BL1686" s="4"/>
      <c r="BM1686" s="4"/>
      <c r="BN1686" s="4"/>
      <c r="BO1686" s="4"/>
      <c r="BP1686" s="4"/>
      <c r="BQ1686" s="4"/>
      <c r="BR1686" s="4"/>
      <c r="BS1686" s="4"/>
      <c r="BT1686" s="4"/>
      <c r="BU1686" s="4"/>
      <c r="BV1686" s="4"/>
      <c r="BW1686" s="4"/>
      <c r="BX1686" s="4"/>
      <c r="BY1686" s="4"/>
      <c r="BZ1686" s="4"/>
      <c r="CA1686" s="4"/>
      <c r="CB1686" s="4"/>
      <c r="CC1686" s="4"/>
      <c r="CD1686" s="4"/>
      <c r="CE1686" s="4"/>
      <c r="CF1686" s="4"/>
      <c r="CG1686" s="4"/>
      <c r="CH1686" s="4"/>
      <c r="CI1686" s="4"/>
      <c r="CJ1686" s="4"/>
      <c r="CK1686" s="4"/>
      <c r="CL1686" s="4"/>
      <c r="CM1686" s="4"/>
      <c r="CN1686" s="4"/>
      <c r="CO1686" s="4"/>
      <c r="CP1686" s="4"/>
      <c r="CQ1686" s="4"/>
      <c r="CR1686" s="4"/>
      <c r="CS1686" s="4"/>
      <c r="CT1686" s="4"/>
      <c r="CU1686" s="4"/>
      <c r="CV1686" s="4"/>
      <c r="CW1686" s="4"/>
      <c r="CX1686" s="4"/>
      <c r="CY1686" s="4"/>
      <c r="CZ1686" s="4"/>
      <c r="DA1686" s="4"/>
      <c r="DB1686" s="4"/>
    </row>
    <row r="1687" spans="4:106" ht="12.75">
      <c r="D1687" s="6"/>
      <c r="E1687" s="3"/>
      <c r="F1687" s="19"/>
      <c r="G1687" s="60"/>
      <c r="H1687" s="82"/>
      <c r="I1687" s="32"/>
      <c r="J1687" s="57"/>
      <c r="K1687" s="32"/>
      <c r="L1687" s="48"/>
      <c r="M1687" s="47"/>
      <c r="N1687" s="47"/>
      <c r="O1687" s="68"/>
      <c r="P1687" s="3"/>
      <c r="Q1687" s="3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  <c r="BN1687" s="4"/>
      <c r="BO1687" s="4"/>
      <c r="BP1687" s="4"/>
      <c r="BQ1687" s="4"/>
      <c r="BR1687" s="4"/>
      <c r="BS1687" s="4"/>
      <c r="BT1687" s="4"/>
      <c r="BU1687" s="4"/>
      <c r="BV1687" s="4"/>
      <c r="BW1687" s="4"/>
      <c r="BX1687" s="4"/>
      <c r="BY1687" s="4"/>
      <c r="BZ1687" s="4"/>
      <c r="CA1687" s="4"/>
      <c r="CB1687" s="4"/>
      <c r="CC1687" s="4"/>
      <c r="CD1687" s="4"/>
      <c r="CE1687" s="4"/>
      <c r="CF1687" s="4"/>
      <c r="CG1687" s="4"/>
      <c r="CH1687" s="4"/>
      <c r="CI1687" s="4"/>
      <c r="CJ1687" s="4"/>
      <c r="CK1687" s="4"/>
      <c r="CL1687" s="4"/>
      <c r="CM1687" s="4"/>
      <c r="CN1687" s="4"/>
      <c r="CO1687" s="4"/>
      <c r="CP1687" s="4"/>
      <c r="CQ1687" s="4"/>
      <c r="CR1687" s="4"/>
      <c r="CS1687" s="4"/>
      <c r="CT1687" s="4"/>
      <c r="CU1687" s="4"/>
      <c r="CV1687" s="4"/>
      <c r="CW1687" s="4"/>
      <c r="CX1687" s="4"/>
      <c r="CY1687" s="4"/>
      <c r="CZ1687" s="4"/>
      <c r="DA1687" s="4"/>
      <c r="DB1687" s="4"/>
    </row>
    <row r="1688" spans="4:106" ht="12.75">
      <c r="D1688" s="6"/>
      <c r="E1688" s="3"/>
      <c r="F1688" s="19"/>
      <c r="G1688" s="60"/>
      <c r="H1688" s="82"/>
      <c r="I1688" s="32"/>
      <c r="J1688" s="57"/>
      <c r="K1688" s="32"/>
      <c r="L1688" s="48"/>
      <c r="M1688" s="47"/>
      <c r="N1688" s="47"/>
      <c r="O1688" s="68"/>
      <c r="P1688" s="3"/>
      <c r="Q1688" s="3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  <c r="BN1688" s="4"/>
      <c r="BO1688" s="4"/>
      <c r="BP1688" s="4"/>
      <c r="BQ1688" s="4"/>
      <c r="BR1688" s="4"/>
      <c r="BS1688" s="4"/>
      <c r="BT1688" s="4"/>
      <c r="BU1688" s="4"/>
      <c r="BV1688" s="4"/>
      <c r="BW1688" s="4"/>
      <c r="BX1688" s="4"/>
      <c r="BY1688" s="4"/>
      <c r="BZ1688" s="4"/>
      <c r="CA1688" s="4"/>
      <c r="CB1688" s="4"/>
      <c r="CC1688" s="4"/>
      <c r="CD1688" s="4"/>
      <c r="CE1688" s="4"/>
      <c r="CF1688" s="4"/>
      <c r="CG1688" s="4"/>
      <c r="CH1688" s="4"/>
      <c r="CI1688" s="4"/>
      <c r="CJ1688" s="4"/>
      <c r="CK1688" s="4"/>
      <c r="CL1688" s="4"/>
      <c r="CM1688" s="4"/>
      <c r="CN1688" s="4"/>
      <c r="CO1688" s="4"/>
      <c r="CP1688" s="4"/>
      <c r="CQ1688" s="4"/>
      <c r="CR1688" s="4"/>
      <c r="CS1688" s="4"/>
      <c r="CT1688" s="4"/>
      <c r="CU1688" s="4"/>
      <c r="CV1688" s="4"/>
      <c r="CW1688" s="4"/>
      <c r="CX1688" s="4"/>
      <c r="CY1688" s="4"/>
      <c r="CZ1688" s="4"/>
      <c r="DA1688" s="4"/>
      <c r="DB1688" s="4"/>
    </row>
    <row r="1689" spans="4:106" ht="12.75">
      <c r="D1689" s="6"/>
      <c r="E1689" s="3"/>
      <c r="F1689" s="19"/>
      <c r="G1689" s="60"/>
      <c r="H1689" s="82"/>
      <c r="I1689" s="32"/>
      <c r="J1689" s="57"/>
      <c r="K1689" s="32"/>
      <c r="L1689" s="48"/>
      <c r="M1689" s="47"/>
      <c r="N1689" s="47"/>
      <c r="O1689" s="68"/>
      <c r="P1689" s="3"/>
      <c r="Q1689" s="3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  <c r="BV1689" s="4"/>
      <c r="BW1689" s="4"/>
      <c r="BX1689" s="4"/>
      <c r="BY1689" s="4"/>
      <c r="BZ1689" s="4"/>
      <c r="CA1689" s="4"/>
      <c r="CB1689" s="4"/>
      <c r="CC1689" s="4"/>
      <c r="CD1689" s="4"/>
      <c r="CE1689" s="4"/>
      <c r="CF1689" s="4"/>
      <c r="CG1689" s="4"/>
      <c r="CH1689" s="4"/>
      <c r="CI1689" s="4"/>
      <c r="CJ1689" s="4"/>
      <c r="CK1689" s="4"/>
      <c r="CL1689" s="4"/>
      <c r="CM1689" s="4"/>
      <c r="CN1689" s="4"/>
      <c r="CO1689" s="4"/>
      <c r="CP1689" s="4"/>
      <c r="CQ1689" s="4"/>
      <c r="CR1689" s="4"/>
      <c r="CS1689" s="4"/>
      <c r="CT1689" s="4"/>
      <c r="CU1689" s="4"/>
      <c r="CV1689" s="4"/>
      <c r="CW1689" s="4"/>
      <c r="CX1689" s="4"/>
      <c r="CY1689" s="4"/>
      <c r="CZ1689" s="4"/>
      <c r="DA1689" s="4"/>
      <c r="DB1689" s="4"/>
    </row>
    <row r="1690" spans="4:106" ht="12.75">
      <c r="D1690" s="6"/>
      <c r="E1690" s="3"/>
      <c r="F1690" s="19"/>
      <c r="G1690" s="60"/>
      <c r="H1690" s="82"/>
      <c r="I1690" s="32"/>
      <c r="J1690" s="57"/>
      <c r="K1690" s="32"/>
      <c r="L1690" s="48"/>
      <c r="M1690" s="47"/>
      <c r="N1690" s="47"/>
      <c r="O1690" s="68"/>
      <c r="P1690" s="3"/>
      <c r="Q1690" s="3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  <c r="BN1690" s="4"/>
      <c r="BO1690" s="4"/>
      <c r="BP1690" s="4"/>
      <c r="BQ1690" s="4"/>
      <c r="BR1690" s="4"/>
      <c r="BS1690" s="4"/>
      <c r="BT1690" s="4"/>
      <c r="BU1690" s="4"/>
      <c r="BV1690" s="4"/>
      <c r="BW1690" s="4"/>
      <c r="BX1690" s="4"/>
      <c r="BY1690" s="4"/>
      <c r="BZ1690" s="4"/>
      <c r="CA1690" s="4"/>
      <c r="CB1690" s="4"/>
      <c r="CC1690" s="4"/>
      <c r="CD1690" s="4"/>
      <c r="CE1690" s="4"/>
      <c r="CF1690" s="4"/>
      <c r="CG1690" s="4"/>
      <c r="CH1690" s="4"/>
      <c r="CI1690" s="4"/>
      <c r="CJ1690" s="4"/>
      <c r="CK1690" s="4"/>
      <c r="CL1690" s="4"/>
      <c r="CM1690" s="4"/>
      <c r="CN1690" s="4"/>
      <c r="CO1690" s="4"/>
      <c r="CP1690" s="4"/>
      <c r="CQ1690" s="4"/>
      <c r="CR1690" s="4"/>
      <c r="CS1690" s="4"/>
      <c r="CT1690" s="4"/>
      <c r="CU1690" s="4"/>
      <c r="CV1690" s="4"/>
      <c r="CW1690" s="4"/>
      <c r="CX1690" s="4"/>
      <c r="CY1690" s="4"/>
      <c r="CZ1690" s="4"/>
      <c r="DA1690" s="4"/>
      <c r="DB1690" s="4"/>
    </row>
    <row r="1691" spans="4:106" ht="12.75">
      <c r="D1691" s="6"/>
      <c r="E1691" s="3"/>
      <c r="F1691" s="19"/>
      <c r="G1691" s="60"/>
      <c r="H1691" s="82"/>
      <c r="I1691" s="32"/>
      <c r="J1691" s="57"/>
      <c r="K1691" s="32"/>
      <c r="L1691" s="48"/>
      <c r="M1691" s="47"/>
      <c r="N1691" s="47"/>
      <c r="O1691" s="68"/>
      <c r="P1691" s="3"/>
      <c r="Q1691" s="3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  <c r="BM1691" s="4"/>
      <c r="BN1691" s="4"/>
      <c r="BO1691" s="4"/>
      <c r="BP1691" s="4"/>
      <c r="BQ1691" s="4"/>
      <c r="BR1691" s="4"/>
      <c r="BS1691" s="4"/>
      <c r="BT1691" s="4"/>
      <c r="BU1691" s="4"/>
      <c r="BV1691" s="4"/>
      <c r="BW1691" s="4"/>
      <c r="BX1691" s="4"/>
      <c r="BY1691" s="4"/>
      <c r="BZ1691" s="4"/>
      <c r="CA1691" s="4"/>
      <c r="CB1691" s="4"/>
      <c r="CC1691" s="4"/>
      <c r="CD1691" s="4"/>
      <c r="CE1691" s="4"/>
      <c r="CF1691" s="4"/>
      <c r="CG1691" s="4"/>
      <c r="CH1691" s="4"/>
      <c r="CI1691" s="4"/>
      <c r="CJ1691" s="4"/>
      <c r="CK1691" s="4"/>
      <c r="CL1691" s="4"/>
      <c r="CM1691" s="4"/>
      <c r="CN1691" s="4"/>
      <c r="CO1691" s="4"/>
      <c r="CP1691" s="4"/>
      <c r="CQ1691" s="4"/>
      <c r="CR1691" s="4"/>
      <c r="CS1691" s="4"/>
      <c r="CT1691" s="4"/>
      <c r="CU1691" s="4"/>
      <c r="CV1691" s="4"/>
      <c r="CW1691" s="4"/>
      <c r="CX1691" s="4"/>
      <c r="CY1691" s="4"/>
      <c r="CZ1691" s="4"/>
      <c r="DA1691" s="4"/>
      <c r="DB1691" s="4"/>
    </row>
    <row r="1692" spans="4:106" ht="12.75">
      <c r="D1692" s="6"/>
      <c r="E1692" s="3"/>
      <c r="F1692" s="19"/>
      <c r="G1692" s="60"/>
      <c r="H1692" s="82"/>
      <c r="I1692" s="32"/>
      <c r="J1692" s="57"/>
      <c r="K1692" s="32"/>
      <c r="L1692" s="48"/>
      <c r="M1692" s="47"/>
      <c r="N1692" s="47"/>
      <c r="O1692" s="68"/>
      <c r="P1692" s="3"/>
      <c r="Q1692" s="3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  <c r="BM1692" s="4"/>
      <c r="BN1692" s="4"/>
      <c r="BO1692" s="4"/>
      <c r="BP1692" s="4"/>
      <c r="BQ1692" s="4"/>
      <c r="BR1692" s="4"/>
      <c r="BS1692" s="4"/>
      <c r="BT1692" s="4"/>
      <c r="BU1692" s="4"/>
      <c r="BV1692" s="4"/>
      <c r="BW1692" s="4"/>
      <c r="BX1692" s="4"/>
      <c r="BY1692" s="4"/>
      <c r="BZ1692" s="4"/>
      <c r="CA1692" s="4"/>
      <c r="CB1692" s="4"/>
      <c r="CC1692" s="4"/>
      <c r="CD1692" s="4"/>
      <c r="CE1692" s="4"/>
      <c r="CF1692" s="4"/>
      <c r="CG1692" s="4"/>
      <c r="CH1692" s="4"/>
      <c r="CI1692" s="4"/>
      <c r="CJ1692" s="4"/>
      <c r="CK1692" s="4"/>
      <c r="CL1692" s="4"/>
      <c r="CM1692" s="4"/>
      <c r="CN1692" s="4"/>
      <c r="CO1692" s="4"/>
      <c r="CP1692" s="4"/>
      <c r="CQ1692" s="4"/>
      <c r="CR1692" s="4"/>
      <c r="CS1692" s="4"/>
      <c r="CT1692" s="4"/>
      <c r="CU1692" s="4"/>
      <c r="CV1692" s="4"/>
      <c r="CW1692" s="4"/>
      <c r="CX1692" s="4"/>
      <c r="CY1692" s="4"/>
      <c r="CZ1692" s="4"/>
      <c r="DA1692" s="4"/>
      <c r="DB1692" s="4"/>
    </row>
    <row r="1693" spans="4:106" ht="12.75">
      <c r="D1693" s="6"/>
      <c r="E1693" s="3"/>
      <c r="F1693" s="19"/>
      <c r="G1693" s="60"/>
      <c r="H1693" s="82"/>
      <c r="I1693" s="32"/>
      <c r="J1693" s="57"/>
      <c r="K1693" s="32"/>
      <c r="L1693" s="48"/>
      <c r="M1693" s="47"/>
      <c r="N1693" s="47"/>
      <c r="O1693" s="68"/>
      <c r="P1693" s="3"/>
      <c r="Q1693" s="3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  <c r="BM1693" s="4"/>
      <c r="BN1693" s="4"/>
      <c r="BO1693" s="4"/>
      <c r="BP1693" s="4"/>
      <c r="BQ1693" s="4"/>
      <c r="BR1693" s="4"/>
      <c r="BS1693" s="4"/>
      <c r="BT1693" s="4"/>
      <c r="BU1693" s="4"/>
      <c r="BV1693" s="4"/>
      <c r="BW1693" s="4"/>
      <c r="BX1693" s="4"/>
      <c r="BY1693" s="4"/>
      <c r="BZ1693" s="4"/>
      <c r="CA1693" s="4"/>
      <c r="CB1693" s="4"/>
      <c r="CC1693" s="4"/>
      <c r="CD1693" s="4"/>
      <c r="CE1693" s="4"/>
      <c r="CF1693" s="4"/>
      <c r="CG1693" s="4"/>
      <c r="CH1693" s="4"/>
      <c r="CI1693" s="4"/>
      <c r="CJ1693" s="4"/>
      <c r="CK1693" s="4"/>
      <c r="CL1693" s="4"/>
      <c r="CM1693" s="4"/>
      <c r="CN1693" s="4"/>
      <c r="CO1693" s="4"/>
      <c r="CP1693" s="4"/>
      <c r="CQ1693" s="4"/>
      <c r="CR1693" s="4"/>
      <c r="CS1693" s="4"/>
      <c r="CT1693" s="4"/>
      <c r="CU1693" s="4"/>
      <c r="CV1693" s="4"/>
      <c r="CW1693" s="4"/>
      <c r="CX1693" s="4"/>
      <c r="CY1693" s="4"/>
      <c r="CZ1693" s="4"/>
      <c r="DA1693" s="4"/>
      <c r="DB1693" s="4"/>
    </row>
    <row r="1694" spans="4:106" ht="12.75">
      <c r="D1694" s="6"/>
      <c r="E1694" s="3"/>
      <c r="F1694" s="19"/>
      <c r="G1694" s="60"/>
      <c r="H1694" s="82"/>
      <c r="I1694" s="32"/>
      <c r="J1694" s="57"/>
      <c r="K1694" s="32"/>
      <c r="L1694" s="48"/>
      <c r="M1694" s="47"/>
      <c r="N1694" s="47"/>
      <c r="O1694" s="68"/>
      <c r="P1694" s="3"/>
      <c r="Q1694" s="3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  <c r="BN1694" s="4"/>
      <c r="BO1694" s="4"/>
      <c r="BP1694" s="4"/>
      <c r="BQ1694" s="4"/>
      <c r="BR1694" s="4"/>
      <c r="BS1694" s="4"/>
      <c r="BT1694" s="4"/>
      <c r="BU1694" s="4"/>
      <c r="BV1694" s="4"/>
      <c r="BW1694" s="4"/>
      <c r="BX1694" s="4"/>
      <c r="BY1694" s="4"/>
      <c r="BZ1694" s="4"/>
      <c r="CA1694" s="4"/>
      <c r="CB1694" s="4"/>
      <c r="CC1694" s="4"/>
      <c r="CD1694" s="4"/>
      <c r="CE1694" s="4"/>
      <c r="CF1694" s="4"/>
      <c r="CG1694" s="4"/>
      <c r="CH1694" s="4"/>
      <c r="CI1694" s="4"/>
      <c r="CJ1694" s="4"/>
      <c r="CK1694" s="4"/>
      <c r="CL1694" s="4"/>
      <c r="CM1694" s="4"/>
      <c r="CN1694" s="4"/>
      <c r="CO1694" s="4"/>
      <c r="CP1694" s="4"/>
      <c r="CQ1694" s="4"/>
      <c r="CR1694" s="4"/>
      <c r="CS1694" s="4"/>
      <c r="CT1694" s="4"/>
      <c r="CU1694" s="4"/>
      <c r="CV1694" s="4"/>
      <c r="CW1694" s="4"/>
      <c r="CX1694" s="4"/>
      <c r="CY1694" s="4"/>
      <c r="CZ1694" s="4"/>
      <c r="DA1694" s="4"/>
      <c r="DB1694" s="4"/>
    </row>
    <row r="1695" spans="4:106" ht="12.75">
      <c r="D1695" s="6"/>
      <c r="E1695" s="3"/>
      <c r="F1695" s="19"/>
      <c r="G1695" s="60"/>
      <c r="H1695" s="82"/>
      <c r="I1695" s="32"/>
      <c r="J1695" s="57"/>
      <c r="K1695" s="32"/>
      <c r="L1695" s="48"/>
      <c r="M1695" s="47"/>
      <c r="N1695" s="47"/>
      <c r="O1695" s="68"/>
      <c r="P1695" s="3"/>
      <c r="Q1695" s="3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4"/>
      <c r="BR1695" s="4"/>
      <c r="BS1695" s="4"/>
      <c r="BT1695" s="4"/>
      <c r="BU1695" s="4"/>
      <c r="BV1695" s="4"/>
      <c r="BW1695" s="4"/>
      <c r="BX1695" s="4"/>
      <c r="BY1695" s="4"/>
      <c r="BZ1695" s="4"/>
      <c r="CA1695" s="4"/>
      <c r="CB1695" s="4"/>
      <c r="CC1695" s="4"/>
      <c r="CD1695" s="4"/>
      <c r="CE1695" s="4"/>
      <c r="CF1695" s="4"/>
      <c r="CG1695" s="4"/>
      <c r="CH1695" s="4"/>
      <c r="CI1695" s="4"/>
      <c r="CJ1695" s="4"/>
      <c r="CK1695" s="4"/>
      <c r="CL1695" s="4"/>
      <c r="CM1695" s="4"/>
      <c r="CN1695" s="4"/>
      <c r="CO1695" s="4"/>
      <c r="CP1695" s="4"/>
      <c r="CQ1695" s="4"/>
      <c r="CR1695" s="4"/>
      <c r="CS1695" s="4"/>
      <c r="CT1695" s="4"/>
      <c r="CU1695" s="4"/>
      <c r="CV1695" s="4"/>
      <c r="CW1695" s="4"/>
      <c r="CX1695" s="4"/>
      <c r="CY1695" s="4"/>
      <c r="CZ1695" s="4"/>
      <c r="DA1695" s="4"/>
      <c r="DB1695" s="4"/>
    </row>
    <row r="1696" spans="4:106" ht="12.75">
      <c r="D1696" s="6"/>
      <c r="E1696" s="3"/>
      <c r="F1696" s="19"/>
      <c r="G1696" s="60"/>
      <c r="H1696" s="82"/>
      <c r="I1696" s="32"/>
      <c r="J1696" s="57"/>
      <c r="K1696" s="32"/>
      <c r="L1696" s="48"/>
      <c r="M1696" s="47"/>
      <c r="N1696" s="47"/>
      <c r="O1696" s="68"/>
      <c r="P1696" s="3"/>
      <c r="Q1696" s="3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  <c r="BN1696" s="4"/>
      <c r="BO1696" s="4"/>
      <c r="BP1696" s="4"/>
      <c r="BQ1696" s="4"/>
      <c r="BR1696" s="4"/>
      <c r="BS1696" s="4"/>
      <c r="BT1696" s="4"/>
      <c r="BU1696" s="4"/>
      <c r="BV1696" s="4"/>
      <c r="BW1696" s="4"/>
      <c r="BX1696" s="4"/>
      <c r="BY1696" s="4"/>
      <c r="BZ1696" s="4"/>
      <c r="CA1696" s="4"/>
      <c r="CB1696" s="4"/>
      <c r="CC1696" s="4"/>
      <c r="CD1696" s="4"/>
      <c r="CE1696" s="4"/>
      <c r="CF1696" s="4"/>
      <c r="CG1696" s="4"/>
      <c r="CH1696" s="4"/>
      <c r="CI1696" s="4"/>
      <c r="CJ1696" s="4"/>
      <c r="CK1696" s="4"/>
      <c r="CL1696" s="4"/>
      <c r="CM1696" s="4"/>
      <c r="CN1696" s="4"/>
      <c r="CO1696" s="4"/>
      <c r="CP1696" s="4"/>
      <c r="CQ1696" s="4"/>
      <c r="CR1696" s="4"/>
      <c r="CS1696" s="4"/>
      <c r="CT1696" s="4"/>
      <c r="CU1696" s="4"/>
      <c r="CV1696" s="4"/>
      <c r="CW1696" s="4"/>
      <c r="CX1696" s="4"/>
      <c r="CY1696" s="4"/>
      <c r="CZ1696" s="4"/>
      <c r="DA1696" s="4"/>
      <c r="DB1696" s="4"/>
    </row>
    <row r="1697" spans="4:106" ht="12.75">
      <c r="D1697" s="6"/>
      <c r="E1697" s="3"/>
      <c r="F1697" s="19"/>
      <c r="G1697" s="60"/>
      <c r="H1697" s="82"/>
      <c r="I1697" s="32"/>
      <c r="J1697" s="57"/>
      <c r="K1697" s="32"/>
      <c r="L1697" s="48"/>
      <c r="M1697" s="47"/>
      <c r="N1697" s="47"/>
      <c r="O1697" s="68"/>
      <c r="P1697" s="3"/>
      <c r="Q1697" s="3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  <c r="BK1697" s="4"/>
      <c r="BL1697" s="4"/>
      <c r="BM1697" s="4"/>
      <c r="BN1697" s="4"/>
      <c r="BO1697" s="4"/>
      <c r="BP1697" s="4"/>
      <c r="BQ1697" s="4"/>
      <c r="BR1697" s="4"/>
      <c r="BS1697" s="4"/>
      <c r="BT1697" s="4"/>
      <c r="BU1697" s="4"/>
      <c r="BV1697" s="4"/>
      <c r="BW1697" s="4"/>
      <c r="BX1697" s="4"/>
      <c r="BY1697" s="4"/>
      <c r="BZ1697" s="4"/>
      <c r="CA1697" s="4"/>
      <c r="CB1697" s="4"/>
      <c r="CC1697" s="4"/>
      <c r="CD1697" s="4"/>
      <c r="CE1697" s="4"/>
      <c r="CF1697" s="4"/>
      <c r="CG1697" s="4"/>
      <c r="CH1697" s="4"/>
      <c r="CI1697" s="4"/>
      <c r="CJ1697" s="4"/>
      <c r="CK1697" s="4"/>
      <c r="CL1697" s="4"/>
      <c r="CM1697" s="4"/>
      <c r="CN1697" s="4"/>
      <c r="CO1697" s="4"/>
      <c r="CP1697" s="4"/>
      <c r="CQ1697" s="4"/>
      <c r="CR1697" s="4"/>
      <c r="CS1697" s="4"/>
      <c r="CT1697" s="4"/>
      <c r="CU1697" s="4"/>
      <c r="CV1697" s="4"/>
      <c r="CW1697" s="4"/>
      <c r="CX1697" s="4"/>
      <c r="CY1697" s="4"/>
      <c r="CZ1697" s="4"/>
      <c r="DA1697" s="4"/>
      <c r="DB1697" s="4"/>
    </row>
    <row r="1698" spans="4:106" ht="12.75">
      <c r="D1698" s="6"/>
      <c r="E1698" s="3"/>
      <c r="F1698" s="19"/>
      <c r="G1698" s="60"/>
      <c r="H1698" s="82"/>
      <c r="I1698" s="32"/>
      <c r="J1698" s="57"/>
      <c r="K1698" s="32"/>
      <c r="L1698" s="48"/>
      <c r="M1698" s="47"/>
      <c r="N1698" s="47"/>
      <c r="O1698" s="68"/>
      <c r="P1698" s="3"/>
      <c r="Q1698" s="3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  <c r="BM1698" s="4"/>
      <c r="BN1698" s="4"/>
      <c r="BO1698" s="4"/>
      <c r="BP1698" s="4"/>
      <c r="BQ1698" s="4"/>
      <c r="BR1698" s="4"/>
      <c r="BS1698" s="4"/>
      <c r="BT1698" s="4"/>
      <c r="BU1698" s="4"/>
      <c r="BV1698" s="4"/>
      <c r="BW1698" s="4"/>
      <c r="BX1698" s="4"/>
      <c r="BY1698" s="4"/>
      <c r="BZ1698" s="4"/>
      <c r="CA1698" s="4"/>
      <c r="CB1698" s="4"/>
      <c r="CC1698" s="4"/>
      <c r="CD1698" s="4"/>
      <c r="CE1698" s="4"/>
      <c r="CF1698" s="4"/>
      <c r="CG1698" s="4"/>
      <c r="CH1698" s="4"/>
      <c r="CI1698" s="4"/>
      <c r="CJ1698" s="4"/>
      <c r="CK1698" s="4"/>
      <c r="CL1698" s="4"/>
      <c r="CM1698" s="4"/>
      <c r="CN1698" s="4"/>
      <c r="CO1698" s="4"/>
      <c r="CP1698" s="4"/>
      <c r="CQ1698" s="4"/>
      <c r="CR1698" s="4"/>
      <c r="CS1698" s="4"/>
      <c r="CT1698" s="4"/>
      <c r="CU1698" s="4"/>
      <c r="CV1698" s="4"/>
      <c r="CW1698" s="4"/>
      <c r="CX1698" s="4"/>
      <c r="CY1698" s="4"/>
      <c r="CZ1698" s="4"/>
      <c r="DA1698" s="4"/>
      <c r="DB1698" s="4"/>
    </row>
    <row r="1699" spans="4:106" ht="12.75">
      <c r="D1699" s="6"/>
      <c r="E1699" s="3"/>
      <c r="F1699" s="19"/>
      <c r="G1699" s="60"/>
      <c r="H1699" s="82"/>
      <c r="I1699" s="32"/>
      <c r="J1699" s="57"/>
      <c r="K1699" s="32"/>
      <c r="L1699" s="48"/>
      <c r="M1699" s="47"/>
      <c r="N1699" s="47"/>
      <c r="O1699" s="68"/>
      <c r="P1699" s="3"/>
      <c r="Q1699" s="3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  <c r="BM1699" s="4"/>
      <c r="BN1699" s="4"/>
      <c r="BO1699" s="4"/>
      <c r="BP1699" s="4"/>
      <c r="BQ1699" s="4"/>
      <c r="BR1699" s="4"/>
      <c r="BS1699" s="4"/>
      <c r="BT1699" s="4"/>
      <c r="BU1699" s="4"/>
      <c r="BV1699" s="4"/>
      <c r="BW1699" s="4"/>
      <c r="BX1699" s="4"/>
      <c r="BY1699" s="4"/>
      <c r="BZ1699" s="4"/>
      <c r="CA1699" s="4"/>
      <c r="CB1699" s="4"/>
      <c r="CC1699" s="4"/>
      <c r="CD1699" s="4"/>
      <c r="CE1699" s="4"/>
      <c r="CF1699" s="4"/>
      <c r="CG1699" s="4"/>
      <c r="CH1699" s="4"/>
      <c r="CI1699" s="4"/>
      <c r="CJ1699" s="4"/>
      <c r="CK1699" s="4"/>
      <c r="CL1699" s="4"/>
      <c r="CM1699" s="4"/>
      <c r="CN1699" s="4"/>
      <c r="CO1699" s="4"/>
      <c r="CP1699" s="4"/>
      <c r="CQ1699" s="4"/>
      <c r="CR1699" s="4"/>
      <c r="CS1699" s="4"/>
      <c r="CT1699" s="4"/>
      <c r="CU1699" s="4"/>
      <c r="CV1699" s="4"/>
      <c r="CW1699" s="4"/>
      <c r="CX1699" s="4"/>
      <c r="CY1699" s="4"/>
      <c r="CZ1699" s="4"/>
      <c r="DA1699" s="4"/>
      <c r="DB1699" s="4"/>
    </row>
    <row r="1700" spans="4:106" ht="12.75">
      <c r="D1700" s="6"/>
      <c r="E1700" s="3"/>
      <c r="F1700" s="19"/>
      <c r="G1700" s="60"/>
      <c r="H1700" s="82"/>
      <c r="I1700" s="32"/>
      <c r="J1700" s="57"/>
      <c r="K1700" s="32"/>
      <c r="L1700" s="48"/>
      <c r="M1700" s="47"/>
      <c r="N1700" s="47"/>
      <c r="O1700" s="68"/>
      <c r="P1700" s="3"/>
      <c r="Q1700" s="3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  <c r="BM1700" s="4"/>
      <c r="BN1700" s="4"/>
      <c r="BO1700" s="4"/>
      <c r="BP1700" s="4"/>
      <c r="BQ1700" s="4"/>
      <c r="BR1700" s="4"/>
      <c r="BS1700" s="4"/>
      <c r="BT1700" s="4"/>
      <c r="BU1700" s="4"/>
      <c r="BV1700" s="4"/>
      <c r="BW1700" s="4"/>
      <c r="BX1700" s="4"/>
      <c r="BY1700" s="4"/>
      <c r="BZ1700" s="4"/>
      <c r="CA1700" s="4"/>
      <c r="CB1700" s="4"/>
      <c r="CC1700" s="4"/>
      <c r="CD1700" s="4"/>
      <c r="CE1700" s="4"/>
      <c r="CF1700" s="4"/>
      <c r="CG1700" s="4"/>
      <c r="CH1700" s="4"/>
      <c r="CI1700" s="4"/>
      <c r="CJ1700" s="4"/>
      <c r="CK1700" s="4"/>
      <c r="CL1700" s="4"/>
      <c r="CM1700" s="4"/>
      <c r="CN1700" s="4"/>
      <c r="CO1700" s="4"/>
      <c r="CP1700" s="4"/>
      <c r="CQ1700" s="4"/>
      <c r="CR1700" s="4"/>
      <c r="CS1700" s="4"/>
      <c r="CT1700" s="4"/>
      <c r="CU1700" s="4"/>
      <c r="CV1700" s="4"/>
      <c r="CW1700" s="4"/>
      <c r="CX1700" s="4"/>
      <c r="CY1700" s="4"/>
      <c r="CZ1700" s="4"/>
      <c r="DA1700" s="4"/>
      <c r="DB1700" s="4"/>
    </row>
    <row r="1701" spans="4:106" ht="12.75">
      <c r="D1701" s="6"/>
      <c r="E1701" s="3"/>
      <c r="F1701" s="19"/>
      <c r="G1701" s="60"/>
      <c r="H1701" s="82"/>
      <c r="I1701" s="32"/>
      <c r="J1701" s="57"/>
      <c r="K1701" s="32"/>
      <c r="L1701" s="48"/>
      <c r="M1701" s="47"/>
      <c r="N1701" s="47"/>
      <c r="O1701" s="68"/>
      <c r="P1701" s="3"/>
      <c r="Q1701" s="3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  <c r="BM1701" s="4"/>
      <c r="BN1701" s="4"/>
      <c r="BO1701" s="4"/>
      <c r="BP1701" s="4"/>
      <c r="BQ1701" s="4"/>
      <c r="BR1701" s="4"/>
      <c r="BS1701" s="4"/>
      <c r="BT1701" s="4"/>
      <c r="BU1701" s="4"/>
      <c r="BV1701" s="4"/>
      <c r="BW1701" s="4"/>
      <c r="BX1701" s="4"/>
      <c r="BY1701" s="4"/>
      <c r="BZ1701" s="4"/>
      <c r="CA1701" s="4"/>
      <c r="CB1701" s="4"/>
      <c r="CC1701" s="4"/>
      <c r="CD1701" s="4"/>
      <c r="CE1701" s="4"/>
      <c r="CF1701" s="4"/>
      <c r="CG1701" s="4"/>
      <c r="CH1701" s="4"/>
      <c r="CI1701" s="4"/>
      <c r="CJ1701" s="4"/>
      <c r="CK1701" s="4"/>
      <c r="CL1701" s="4"/>
      <c r="CM1701" s="4"/>
      <c r="CN1701" s="4"/>
      <c r="CO1701" s="4"/>
      <c r="CP1701" s="4"/>
      <c r="CQ1701" s="4"/>
      <c r="CR1701" s="4"/>
      <c r="CS1701" s="4"/>
      <c r="CT1701" s="4"/>
      <c r="CU1701" s="4"/>
      <c r="CV1701" s="4"/>
      <c r="CW1701" s="4"/>
      <c r="CX1701" s="4"/>
      <c r="CY1701" s="4"/>
      <c r="CZ1701" s="4"/>
      <c r="DA1701" s="4"/>
      <c r="DB1701" s="4"/>
    </row>
    <row r="1702" spans="4:106" ht="12.75">
      <c r="D1702" s="6"/>
      <c r="E1702" s="3"/>
      <c r="F1702" s="19"/>
      <c r="G1702" s="60"/>
      <c r="H1702" s="82"/>
      <c r="I1702" s="32"/>
      <c r="J1702" s="57"/>
      <c r="K1702" s="32"/>
      <c r="L1702" s="48"/>
      <c r="M1702" s="47"/>
      <c r="N1702" s="47"/>
      <c r="O1702" s="68"/>
      <c r="P1702" s="3"/>
      <c r="Q1702" s="3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  <c r="BK1702" s="4"/>
      <c r="BL1702" s="4"/>
      <c r="BM1702" s="4"/>
      <c r="BN1702" s="4"/>
      <c r="BO1702" s="4"/>
      <c r="BP1702" s="4"/>
      <c r="BQ1702" s="4"/>
      <c r="BR1702" s="4"/>
      <c r="BS1702" s="4"/>
      <c r="BT1702" s="4"/>
      <c r="BU1702" s="4"/>
      <c r="BV1702" s="4"/>
      <c r="BW1702" s="4"/>
      <c r="BX1702" s="4"/>
      <c r="BY1702" s="4"/>
      <c r="BZ1702" s="4"/>
      <c r="CA1702" s="4"/>
      <c r="CB1702" s="4"/>
      <c r="CC1702" s="4"/>
      <c r="CD1702" s="4"/>
      <c r="CE1702" s="4"/>
      <c r="CF1702" s="4"/>
      <c r="CG1702" s="4"/>
      <c r="CH1702" s="4"/>
      <c r="CI1702" s="4"/>
      <c r="CJ1702" s="4"/>
      <c r="CK1702" s="4"/>
      <c r="CL1702" s="4"/>
      <c r="CM1702" s="4"/>
      <c r="CN1702" s="4"/>
      <c r="CO1702" s="4"/>
      <c r="CP1702" s="4"/>
      <c r="CQ1702" s="4"/>
      <c r="CR1702" s="4"/>
      <c r="CS1702" s="4"/>
      <c r="CT1702" s="4"/>
      <c r="CU1702" s="4"/>
      <c r="CV1702" s="4"/>
      <c r="CW1702" s="4"/>
      <c r="CX1702" s="4"/>
      <c r="CY1702" s="4"/>
      <c r="CZ1702" s="4"/>
      <c r="DA1702" s="4"/>
      <c r="DB1702" s="4"/>
    </row>
    <row r="1703" spans="4:106" ht="12.75">
      <c r="D1703" s="6"/>
      <c r="E1703" s="3"/>
      <c r="F1703" s="19"/>
      <c r="G1703" s="60"/>
      <c r="H1703" s="82"/>
      <c r="I1703" s="32"/>
      <c r="J1703" s="57"/>
      <c r="K1703" s="32"/>
      <c r="L1703" s="48"/>
      <c r="M1703" s="47"/>
      <c r="N1703" s="47"/>
      <c r="O1703" s="68"/>
      <c r="P1703" s="3"/>
      <c r="Q1703" s="3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  <c r="BN1703" s="4"/>
      <c r="BO1703" s="4"/>
      <c r="BP1703" s="4"/>
      <c r="BQ1703" s="4"/>
      <c r="BR1703" s="4"/>
      <c r="BS1703" s="4"/>
      <c r="BT1703" s="4"/>
      <c r="BU1703" s="4"/>
      <c r="BV1703" s="4"/>
      <c r="BW1703" s="4"/>
      <c r="BX1703" s="4"/>
      <c r="BY1703" s="4"/>
      <c r="BZ1703" s="4"/>
      <c r="CA1703" s="4"/>
      <c r="CB1703" s="4"/>
      <c r="CC1703" s="4"/>
      <c r="CD1703" s="4"/>
      <c r="CE1703" s="4"/>
      <c r="CF1703" s="4"/>
      <c r="CG1703" s="4"/>
      <c r="CH1703" s="4"/>
      <c r="CI1703" s="4"/>
      <c r="CJ1703" s="4"/>
      <c r="CK1703" s="4"/>
      <c r="CL1703" s="4"/>
      <c r="CM1703" s="4"/>
      <c r="CN1703" s="4"/>
      <c r="CO1703" s="4"/>
      <c r="CP1703" s="4"/>
      <c r="CQ1703" s="4"/>
      <c r="CR1703" s="4"/>
      <c r="CS1703" s="4"/>
      <c r="CT1703" s="4"/>
      <c r="CU1703" s="4"/>
      <c r="CV1703" s="4"/>
      <c r="CW1703" s="4"/>
      <c r="CX1703" s="4"/>
      <c r="CY1703" s="4"/>
      <c r="CZ1703" s="4"/>
      <c r="DA1703" s="4"/>
      <c r="DB1703" s="4"/>
    </row>
    <row r="1704" spans="4:106" ht="12.75">
      <c r="D1704" s="6"/>
      <c r="E1704" s="3"/>
      <c r="F1704" s="19"/>
      <c r="G1704" s="60"/>
      <c r="H1704" s="82"/>
      <c r="I1704" s="32"/>
      <c r="J1704" s="57"/>
      <c r="K1704" s="32"/>
      <c r="L1704" s="48"/>
      <c r="M1704" s="47"/>
      <c r="N1704" s="47"/>
      <c r="O1704" s="68"/>
      <c r="P1704" s="3"/>
      <c r="Q1704" s="3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  <c r="BM1704" s="4"/>
      <c r="BN1704" s="4"/>
      <c r="BO1704" s="4"/>
      <c r="BP1704" s="4"/>
      <c r="BQ1704" s="4"/>
      <c r="BR1704" s="4"/>
      <c r="BS1704" s="4"/>
      <c r="BT1704" s="4"/>
      <c r="BU1704" s="4"/>
      <c r="BV1704" s="4"/>
      <c r="BW1704" s="4"/>
      <c r="BX1704" s="4"/>
      <c r="BY1704" s="4"/>
      <c r="BZ1704" s="4"/>
      <c r="CA1704" s="4"/>
      <c r="CB1704" s="4"/>
      <c r="CC1704" s="4"/>
      <c r="CD1704" s="4"/>
      <c r="CE1704" s="4"/>
      <c r="CF1704" s="4"/>
      <c r="CG1704" s="4"/>
      <c r="CH1704" s="4"/>
      <c r="CI1704" s="4"/>
      <c r="CJ1704" s="4"/>
      <c r="CK1704" s="4"/>
      <c r="CL1704" s="4"/>
      <c r="CM1704" s="4"/>
      <c r="CN1704" s="4"/>
      <c r="CO1704" s="4"/>
      <c r="CP1704" s="4"/>
      <c r="CQ1704" s="4"/>
      <c r="CR1704" s="4"/>
      <c r="CS1704" s="4"/>
      <c r="CT1704" s="4"/>
      <c r="CU1704" s="4"/>
      <c r="CV1704" s="4"/>
      <c r="CW1704" s="4"/>
      <c r="CX1704" s="4"/>
      <c r="CY1704" s="4"/>
      <c r="CZ1704" s="4"/>
      <c r="DA1704" s="4"/>
      <c r="DB1704" s="4"/>
    </row>
    <row r="1705" spans="4:106" ht="12.75">
      <c r="D1705" s="6"/>
      <c r="E1705" s="3"/>
      <c r="F1705" s="19"/>
      <c r="G1705" s="60"/>
      <c r="H1705" s="82"/>
      <c r="I1705" s="32"/>
      <c r="J1705" s="57"/>
      <c r="K1705" s="32"/>
      <c r="L1705" s="48"/>
      <c r="M1705" s="47"/>
      <c r="N1705" s="47"/>
      <c r="O1705" s="68"/>
      <c r="P1705" s="3"/>
      <c r="Q1705" s="3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  <c r="BM1705" s="4"/>
      <c r="BN1705" s="4"/>
      <c r="BO1705" s="4"/>
      <c r="BP1705" s="4"/>
      <c r="BQ1705" s="4"/>
      <c r="BR1705" s="4"/>
      <c r="BS1705" s="4"/>
      <c r="BT1705" s="4"/>
      <c r="BU1705" s="4"/>
      <c r="BV1705" s="4"/>
      <c r="BW1705" s="4"/>
      <c r="BX1705" s="4"/>
      <c r="BY1705" s="4"/>
      <c r="BZ1705" s="4"/>
      <c r="CA1705" s="4"/>
      <c r="CB1705" s="4"/>
      <c r="CC1705" s="4"/>
      <c r="CD1705" s="4"/>
      <c r="CE1705" s="4"/>
      <c r="CF1705" s="4"/>
      <c r="CG1705" s="4"/>
      <c r="CH1705" s="4"/>
      <c r="CI1705" s="4"/>
      <c r="CJ1705" s="4"/>
      <c r="CK1705" s="4"/>
      <c r="CL1705" s="4"/>
      <c r="CM1705" s="4"/>
      <c r="CN1705" s="4"/>
      <c r="CO1705" s="4"/>
      <c r="CP1705" s="4"/>
      <c r="CQ1705" s="4"/>
      <c r="CR1705" s="4"/>
      <c r="CS1705" s="4"/>
      <c r="CT1705" s="4"/>
      <c r="CU1705" s="4"/>
      <c r="CV1705" s="4"/>
      <c r="CW1705" s="4"/>
      <c r="CX1705" s="4"/>
      <c r="CY1705" s="4"/>
      <c r="CZ1705" s="4"/>
      <c r="DA1705" s="4"/>
      <c r="DB1705" s="4"/>
    </row>
    <row r="1706" spans="4:106" ht="12.75">
      <c r="D1706" s="6"/>
      <c r="E1706" s="3"/>
      <c r="F1706" s="19"/>
      <c r="G1706" s="60"/>
      <c r="H1706" s="82"/>
      <c r="I1706" s="32"/>
      <c r="J1706" s="57"/>
      <c r="K1706" s="32"/>
      <c r="L1706" s="48"/>
      <c r="M1706" s="47"/>
      <c r="N1706" s="47"/>
      <c r="O1706" s="68"/>
      <c r="P1706" s="3"/>
      <c r="Q1706" s="3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  <c r="BM1706" s="4"/>
      <c r="BN1706" s="4"/>
      <c r="BO1706" s="4"/>
      <c r="BP1706" s="4"/>
      <c r="BQ1706" s="4"/>
      <c r="BR1706" s="4"/>
      <c r="BS1706" s="4"/>
      <c r="BT1706" s="4"/>
      <c r="BU1706" s="4"/>
      <c r="BV1706" s="4"/>
      <c r="BW1706" s="4"/>
      <c r="BX1706" s="4"/>
      <c r="BY1706" s="4"/>
      <c r="BZ1706" s="4"/>
      <c r="CA1706" s="4"/>
      <c r="CB1706" s="4"/>
      <c r="CC1706" s="4"/>
      <c r="CD1706" s="4"/>
      <c r="CE1706" s="4"/>
      <c r="CF1706" s="4"/>
      <c r="CG1706" s="4"/>
      <c r="CH1706" s="4"/>
      <c r="CI1706" s="4"/>
      <c r="CJ1706" s="4"/>
      <c r="CK1706" s="4"/>
      <c r="CL1706" s="4"/>
      <c r="CM1706" s="4"/>
      <c r="CN1706" s="4"/>
      <c r="CO1706" s="4"/>
      <c r="CP1706" s="4"/>
      <c r="CQ1706" s="4"/>
      <c r="CR1706" s="4"/>
      <c r="CS1706" s="4"/>
      <c r="CT1706" s="4"/>
      <c r="CU1706" s="4"/>
      <c r="CV1706" s="4"/>
      <c r="CW1706" s="4"/>
      <c r="CX1706" s="4"/>
      <c r="CY1706" s="4"/>
      <c r="CZ1706" s="4"/>
      <c r="DA1706" s="4"/>
      <c r="DB1706" s="4"/>
    </row>
    <row r="1707" spans="4:106" ht="12.75">
      <c r="D1707" s="6"/>
      <c r="E1707" s="3"/>
      <c r="F1707" s="19"/>
      <c r="G1707" s="60"/>
      <c r="H1707" s="82"/>
      <c r="I1707" s="32"/>
      <c r="J1707" s="57"/>
      <c r="K1707" s="32"/>
      <c r="L1707" s="48"/>
      <c r="M1707" s="47"/>
      <c r="N1707" s="47"/>
      <c r="O1707" s="68"/>
      <c r="P1707" s="3"/>
      <c r="Q1707" s="3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  <c r="BV1707" s="4"/>
      <c r="BW1707" s="4"/>
      <c r="BX1707" s="4"/>
      <c r="BY1707" s="4"/>
      <c r="BZ1707" s="4"/>
      <c r="CA1707" s="4"/>
      <c r="CB1707" s="4"/>
      <c r="CC1707" s="4"/>
      <c r="CD1707" s="4"/>
      <c r="CE1707" s="4"/>
      <c r="CF1707" s="4"/>
      <c r="CG1707" s="4"/>
      <c r="CH1707" s="4"/>
      <c r="CI1707" s="4"/>
      <c r="CJ1707" s="4"/>
      <c r="CK1707" s="4"/>
      <c r="CL1707" s="4"/>
      <c r="CM1707" s="4"/>
      <c r="CN1707" s="4"/>
      <c r="CO1707" s="4"/>
      <c r="CP1707" s="4"/>
      <c r="CQ1707" s="4"/>
      <c r="CR1707" s="4"/>
      <c r="CS1707" s="4"/>
      <c r="CT1707" s="4"/>
      <c r="CU1707" s="4"/>
      <c r="CV1707" s="4"/>
      <c r="CW1707" s="4"/>
      <c r="CX1707" s="4"/>
      <c r="CY1707" s="4"/>
      <c r="CZ1707" s="4"/>
      <c r="DA1707" s="4"/>
      <c r="DB1707" s="4"/>
    </row>
    <row r="1708" spans="4:106" ht="12.75">
      <c r="D1708" s="6"/>
      <c r="E1708" s="3"/>
      <c r="F1708" s="19"/>
      <c r="G1708" s="60"/>
      <c r="H1708" s="82"/>
      <c r="I1708" s="32"/>
      <c r="J1708" s="57"/>
      <c r="K1708" s="32"/>
      <c r="L1708" s="48"/>
      <c r="M1708" s="47"/>
      <c r="N1708" s="47"/>
      <c r="O1708" s="68"/>
      <c r="P1708" s="3"/>
      <c r="Q1708" s="3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  <c r="BM1708" s="4"/>
      <c r="BN1708" s="4"/>
      <c r="BO1708" s="4"/>
      <c r="BP1708" s="4"/>
      <c r="BQ1708" s="4"/>
      <c r="BR1708" s="4"/>
      <c r="BS1708" s="4"/>
      <c r="BT1708" s="4"/>
      <c r="BU1708" s="4"/>
      <c r="BV1708" s="4"/>
      <c r="BW1708" s="4"/>
      <c r="BX1708" s="4"/>
      <c r="BY1708" s="4"/>
      <c r="BZ1708" s="4"/>
      <c r="CA1708" s="4"/>
      <c r="CB1708" s="4"/>
      <c r="CC1708" s="4"/>
      <c r="CD1708" s="4"/>
      <c r="CE1708" s="4"/>
      <c r="CF1708" s="4"/>
      <c r="CG1708" s="4"/>
      <c r="CH1708" s="4"/>
      <c r="CI1708" s="4"/>
      <c r="CJ1708" s="4"/>
      <c r="CK1708" s="4"/>
      <c r="CL1708" s="4"/>
      <c r="CM1708" s="4"/>
      <c r="CN1708" s="4"/>
      <c r="CO1708" s="4"/>
      <c r="CP1708" s="4"/>
      <c r="CQ1708" s="4"/>
      <c r="CR1708" s="4"/>
      <c r="CS1708" s="4"/>
      <c r="CT1708" s="4"/>
      <c r="CU1708" s="4"/>
      <c r="CV1708" s="4"/>
      <c r="CW1708" s="4"/>
      <c r="CX1708" s="4"/>
      <c r="CY1708" s="4"/>
      <c r="CZ1708" s="4"/>
      <c r="DA1708" s="4"/>
      <c r="DB1708" s="4"/>
    </row>
    <row r="1709" spans="4:106" ht="12.75">
      <c r="D1709" s="6"/>
      <c r="E1709" s="3"/>
      <c r="F1709" s="19"/>
      <c r="G1709" s="60"/>
      <c r="H1709" s="82"/>
      <c r="I1709" s="32"/>
      <c r="J1709" s="57"/>
      <c r="K1709" s="32"/>
      <c r="L1709" s="48"/>
      <c r="M1709" s="47"/>
      <c r="N1709" s="47"/>
      <c r="O1709" s="68"/>
      <c r="P1709" s="3"/>
      <c r="Q1709" s="3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  <c r="BM1709" s="4"/>
      <c r="BN1709" s="4"/>
      <c r="BO1709" s="4"/>
      <c r="BP1709" s="4"/>
      <c r="BQ1709" s="4"/>
      <c r="BR1709" s="4"/>
      <c r="BS1709" s="4"/>
      <c r="BT1709" s="4"/>
      <c r="BU1709" s="4"/>
      <c r="BV1709" s="4"/>
      <c r="BW1709" s="4"/>
      <c r="BX1709" s="4"/>
      <c r="BY1709" s="4"/>
      <c r="BZ1709" s="4"/>
      <c r="CA1709" s="4"/>
      <c r="CB1709" s="4"/>
      <c r="CC1709" s="4"/>
      <c r="CD1709" s="4"/>
      <c r="CE1709" s="4"/>
      <c r="CF1709" s="4"/>
      <c r="CG1709" s="4"/>
      <c r="CH1709" s="4"/>
      <c r="CI1709" s="4"/>
      <c r="CJ1709" s="4"/>
      <c r="CK1709" s="4"/>
      <c r="CL1709" s="4"/>
      <c r="CM1709" s="4"/>
      <c r="CN1709" s="4"/>
      <c r="CO1709" s="4"/>
      <c r="CP1709" s="4"/>
      <c r="CQ1709" s="4"/>
      <c r="CR1709" s="4"/>
      <c r="CS1709" s="4"/>
      <c r="CT1709" s="4"/>
      <c r="CU1709" s="4"/>
      <c r="CV1709" s="4"/>
      <c r="CW1709" s="4"/>
      <c r="CX1709" s="4"/>
      <c r="CY1709" s="4"/>
      <c r="CZ1709" s="4"/>
      <c r="DA1709" s="4"/>
      <c r="DB1709" s="4"/>
    </row>
    <row r="1710" spans="4:106" ht="12.75">
      <c r="D1710" s="6"/>
      <c r="E1710" s="3"/>
      <c r="F1710" s="19"/>
      <c r="G1710" s="60"/>
      <c r="H1710" s="82"/>
      <c r="I1710" s="32"/>
      <c r="J1710" s="57"/>
      <c r="K1710" s="32"/>
      <c r="L1710" s="48"/>
      <c r="M1710" s="47"/>
      <c r="N1710" s="47"/>
      <c r="O1710" s="68"/>
      <c r="P1710" s="3"/>
      <c r="Q1710" s="3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  <c r="BN1710" s="4"/>
      <c r="BO1710" s="4"/>
      <c r="BP1710" s="4"/>
      <c r="BQ1710" s="4"/>
      <c r="BR1710" s="4"/>
      <c r="BS1710" s="4"/>
      <c r="BT1710" s="4"/>
      <c r="BU1710" s="4"/>
      <c r="BV1710" s="4"/>
      <c r="BW1710" s="4"/>
      <c r="BX1710" s="4"/>
      <c r="BY1710" s="4"/>
      <c r="BZ1710" s="4"/>
      <c r="CA1710" s="4"/>
      <c r="CB1710" s="4"/>
      <c r="CC1710" s="4"/>
      <c r="CD1710" s="4"/>
      <c r="CE1710" s="4"/>
      <c r="CF1710" s="4"/>
      <c r="CG1710" s="4"/>
      <c r="CH1710" s="4"/>
      <c r="CI1710" s="4"/>
      <c r="CJ1710" s="4"/>
      <c r="CK1710" s="4"/>
      <c r="CL1710" s="4"/>
      <c r="CM1710" s="4"/>
      <c r="CN1710" s="4"/>
      <c r="CO1710" s="4"/>
      <c r="CP1710" s="4"/>
      <c r="CQ1710" s="4"/>
      <c r="CR1710" s="4"/>
      <c r="CS1710" s="4"/>
      <c r="CT1710" s="4"/>
      <c r="CU1710" s="4"/>
      <c r="CV1710" s="4"/>
      <c r="CW1710" s="4"/>
      <c r="CX1710" s="4"/>
      <c r="CY1710" s="4"/>
      <c r="CZ1710" s="4"/>
      <c r="DA1710" s="4"/>
      <c r="DB1710" s="4"/>
    </row>
    <row r="1711" spans="4:106" ht="12.75">
      <c r="D1711" s="6"/>
      <c r="E1711" s="3"/>
      <c r="F1711" s="19"/>
      <c r="G1711" s="60"/>
      <c r="H1711" s="82"/>
      <c r="I1711" s="32"/>
      <c r="J1711" s="57"/>
      <c r="K1711" s="32"/>
      <c r="L1711" s="48"/>
      <c r="M1711" s="47"/>
      <c r="N1711" s="47"/>
      <c r="O1711" s="68"/>
      <c r="P1711" s="3"/>
      <c r="Q1711" s="3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  <c r="BN1711" s="4"/>
      <c r="BO1711" s="4"/>
      <c r="BP1711" s="4"/>
      <c r="BQ1711" s="4"/>
      <c r="BR1711" s="4"/>
      <c r="BS1711" s="4"/>
      <c r="BT1711" s="4"/>
      <c r="BU1711" s="4"/>
      <c r="BV1711" s="4"/>
      <c r="BW1711" s="4"/>
      <c r="BX1711" s="4"/>
      <c r="BY1711" s="4"/>
      <c r="BZ1711" s="4"/>
      <c r="CA1711" s="4"/>
      <c r="CB1711" s="4"/>
      <c r="CC1711" s="4"/>
      <c r="CD1711" s="4"/>
      <c r="CE1711" s="4"/>
      <c r="CF1711" s="4"/>
      <c r="CG1711" s="4"/>
      <c r="CH1711" s="4"/>
      <c r="CI1711" s="4"/>
      <c r="CJ1711" s="4"/>
      <c r="CK1711" s="4"/>
      <c r="CL1711" s="4"/>
      <c r="CM1711" s="4"/>
      <c r="CN1711" s="4"/>
      <c r="CO1711" s="4"/>
      <c r="CP1711" s="4"/>
      <c r="CQ1711" s="4"/>
      <c r="CR1711" s="4"/>
      <c r="CS1711" s="4"/>
      <c r="CT1711" s="4"/>
      <c r="CU1711" s="4"/>
      <c r="CV1711" s="4"/>
      <c r="CW1711" s="4"/>
      <c r="CX1711" s="4"/>
      <c r="CY1711" s="4"/>
      <c r="CZ1711" s="4"/>
      <c r="DA1711" s="4"/>
      <c r="DB1711" s="4"/>
    </row>
    <row r="1712" spans="4:106" ht="12.75">
      <c r="D1712" s="6"/>
      <c r="E1712" s="3"/>
      <c r="F1712" s="19"/>
      <c r="G1712" s="60"/>
      <c r="H1712" s="82"/>
      <c r="I1712" s="32"/>
      <c r="J1712" s="57"/>
      <c r="K1712" s="32"/>
      <c r="L1712" s="48"/>
      <c r="M1712" s="47"/>
      <c r="N1712" s="47"/>
      <c r="O1712" s="68"/>
      <c r="P1712" s="3"/>
      <c r="Q1712" s="3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  <c r="BM1712" s="4"/>
      <c r="BN1712" s="4"/>
      <c r="BO1712" s="4"/>
      <c r="BP1712" s="4"/>
      <c r="BQ1712" s="4"/>
      <c r="BR1712" s="4"/>
      <c r="BS1712" s="4"/>
      <c r="BT1712" s="4"/>
      <c r="BU1712" s="4"/>
      <c r="BV1712" s="4"/>
      <c r="BW1712" s="4"/>
      <c r="BX1712" s="4"/>
      <c r="BY1712" s="4"/>
      <c r="BZ1712" s="4"/>
      <c r="CA1712" s="4"/>
      <c r="CB1712" s="4"/>
      <c r="CC1712" s="4"/>
      <c r="CD1712" s="4"/>
      <c r="CE1712" s="4"/>
      <c r="CF1712" s="4"/>
      <c r="CG1712" s="4"/>
      <c r="CH1712" s="4"/>
      <c r="CI1712" s="4"/>
      <c r="CJ1712" s="4"/>
      <c r="CK1712" s="4"/>
      <c r="CL1712" s="4"/>
      <c r="CM1712" s="4"/>
      <c r="CN1712" s="4"/>
      <c r="CO1712" s="4"/>
      <c r="CP1712" s="4"/>
      <c r="CQ1712" s="4"/>
      <c r="CR1712" s="4"/>
      <c r="CS1712" s="4"/>
      <c r="CT1712" s="4"/>
      <c r="CU1712" s="4"/>
      <c r="CV1712" s="4"/>
      <c r="CW1712" s="4"/>
      <c r="CX1712" s="4"/>
      <c r="CY1712" s="4"/>
      <c r="CZ1712" s="4"/>
      <c r="DA1712" s="4"/>
      <c r="DB1712" s="4"/>
    </row>
    <row r="1713" spans="4:106" ht="12.75">
      <c r="D1713" s="6"/>
      <c r="E1713" s="3"/>
      <c r="F1713" s="19"/>
      <c r="G1713" s="60"/>
      <c r="H1713" s="82"/>
      <c r="I1713" s="32"/>
      <c r="J1713" s="57"/>
      <c r="K1713" s="32"/>
      <c r="L1713" s="48"/>
      <c r="M1713" s="47"/>
      <c r="N1713" s="47"/>
      <c r="O1713" s="68"/>
      <c r="P1713" s="3"/>
      <c r="Q1713" s="3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  <c r="BM1713" s="4"/>
      <c r="BN1713" s="4"/>
      <c r="BO1713" s="4"/>
      <c r="BP1713" s="4"/>
      <c r="BQ1713" s="4"/>
      <c r="BR1713" s="4"/>
      <c r="BS1713" s="4"/>
      <c r="BT1713" s="4"/>
      <c r="BU1713" s="4"/>
      <c r="BV1713" s="4"/>
      <c r="BW1713" s="4"/>
      <c r="BX1713" s="4"/>
      <c r="BY1713" s="4"/>
      <c r="BZ1713" s="4"/>
      <c r="CA1713" s="4"/>
      <c r="CB1713" s="4"/>
      <c r="CC1713" s="4"/>
      <c r="CD1713" s="4"/>
      <c r="CE1713" s="4"/>
      <c r="CF1713" s="4"/>
      <c r="CG1713" s="4"/>
      <c r="CH1713" s="4"/>
      <c r="CI1713" s="4"/>
      <c r="CJ1713" s="4"/>
      <c r="CK1713" s="4"/>
      <c r="CL1713" s="4"/>
      <c r="CM1713" s="4"/>
      <c r="CN1713" s="4"/>
      <c r="CO1713" s="4"/>
      <c r="CP1713" s="4"/>
      <c r="CQ1713" s="4"/>
      <c r="CR1713" s="4"/>
      <c r="CS1713" s="4"/>
      <c r="CT1713" s="4"/>
      <c r="CU1713" s="4"/>
      <c r="CV1713" s="4"/>
      <c r="CW1713" s="4"/>
      <c r="CX1713" s="4"/>
      <c r="CY1713" s="4"/>
      <c r="CZ1713" s="4"/>
      <c r="DA1713" s="4"/>
      <c r="DB1713" s="4"/>
    </row>
    <row r="1714" spans="4:106" ht="12.75">
      <c r="D1714" s="6"/>
      <c r="E1714" s="3"/>
      <c r="F1714" s="19"/>
      <c r="G1714" s="60"/>
      <c r="H1714" s="82"/>
      <c r="I1714" s="32"/>
      <c r="J1714" s="57"/>
      <c r="K1714" s="32"/>
      <c r="L1714" s="48"/>
      <c r="M1714" s="47"/>
      <c r="N1714" s="47"/>
      <c r="O1714" s="68"/>
      <c r="P1714" s="3"/>
      <c r="Q1714" s="3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  <c r="BM1714" s="4"/>
      <c r="BN1714" s="4"/>
      <c r="BO1714" s="4"/>
      <c r="BP1714" s="4"/>
      <c r="BQ1714" s="4"/>
      <c r="BR1714" s="4"/>
      <c r="BS1714" s="4"/>
      <c r="BT1714" s="4"/>
      <c r="BU1714" s="4"/>
      <c r="BV1714" s="4"/>
      <c r="BW1714" s="4"/>
      <c r="BX1714" s="4"/>
      <c r="BY1714" s="4"/>
      <c r="BZ1714" s="4"/>
      <c r="CA1714" s="4"/>
      <c r="CB1714" s="4"/>
      <c r="CC1714" s="4"/>
      <c r="CD1714" s="4"/>
      <c r="CE1714" s="4"/>
      <c r="CF1714" s="4"/>
      <c r="CG1714" s="4"/>
      <c r="CH1714" s="4"/>
      <c r="CI1714" s="4"/>
      <c r="CJ1714" s="4"/>
      <c r="CK1714" s="4"/>
      <c r="CL1714" s="4"/>
      <c r="CM1714" s="4"/>
      <c r="CN1714" s="4"/>
      <c r="CO1714" s="4"/>
      <c r="CP1714" s="4"/>
      <c r="CQ1714" s="4"/>
      <c r="CR1714" s="4"/>
      <c r="CS1714" s="4"/>
      <c r="CT1714" s="4"/>
      <c r="CU1714" s="4"/>
      <c r="CV1714" s="4"/>
      <c r="CW1714" s="4"/>
      <c r="CX1714" s="4"/>
      <c r="CY1714" s="4"/>
      <c r="CZ1714" s="4"/>
      <c r="DA1714" s="4"/>
      <c r="DB1714" s="4"/>
    </row>
    <row r="1715" spans="4:106" ht="12.75">
      <c r="D1715" s="6"/>
      <c r="E1715" s="3"/>
      <c r="F1715" s="19"/>
      <c r="G1715" s="60"/>
      <c r="H1715" s="82"/>
      <c r="I1715" s="32"/>
      <c r="J1715" s="57"/>
      <c r="K1715" s="32"/>
      <c r="L1715" s="48"/>
      <c r="M1715" s="47"/>
      <c r="N1715" s="47"/>
      <c r="O1715" s="68"/>
      <c r="P1715" s="3"/>
      <c r="Q1715" s="3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  <c r="BK1715" s="4"/>
      <c r="BL1715" s="4"/>
      <c r="BM1715" s="4"/>
      <c r="BN1715" s="4"/>
      <c r="BO1715" s="4"/>
      <c r="BP1715" s="4"/>
      <c r="BQ1715" s="4"/>
      <c r="BR1715" s="4"/>
      <c r="BS1715" s="4"/>
      <c r="BT1715" s="4"/>
      <c r="BU1715" s="4"/>
      <c r="BV1715" s="4"/>
      <c r="BW1715" s="4"/>
      <c r="BX1715" s="4"/>
      <c r="BY1715" s="4"/>
      <c r="BZ1715" s="4"/>
      <c r="CA1715" s="4"/>
      <c r="CB1715" s="4"/>
      <c r="CC1715" s="4"/>
      <c r="CD1715" s="4"/>
      <c r="CE1715" s="4"/>
      <c r="CF1715" s="4"/>
      <c r="CG1715" s="4"/>
      <c r="CH1715" s="4"/>
      <c r="CI1715" s="4"/>
      <c r="CJ1715" s="4"/>
      <c r="CK1715" s="4"/>
      <c r="CL1715" s="4"/>
      <c r="CM1715" s="4"/>
      <c r="CN1715" s="4"/>
      <c r="CO1715" s="4"/>
      <c r="CP1715" s="4"/>
      <c r="CQ1715" s="4"/>
      <c r="CR1715" s="4"/>
      <c r="CS1715" s="4"/>
      <c r="CT1715" s="4"/>
      <c r="CU1715" s="4"/>
      <c r="CV1715" s="4"/>
      <c r="CW1715" s="4"/>
      <c r="CX1715" s="4"/>
      <c r="CY1715" s="4"/>
      <c r="CZ1715" s="4"/>
      <c r="DA1715" s="4"/>
      <c r="DB1715" s="4"/>
    </row>
    <row r="1716" spans="4:106" ht="12.75">
      <c r="D1716" s="6"/>
      <c r="E1716" s="3"/>
      <c r="F1716" s="19"/>
      <c r="G1716" s="60"/>
      <c r="H1716" s="82"/>
      <c r="I1716" s="32"/>
      <c r="J1716" s="57"/>
      <c r="K1716" s="32"/>
      <c r="L1716" s="48"/>
      <c r="M1716" s="47"/>
      <c r="N1716" s="47"/>
      <c r="O1716" s="68"/>
      <c r="P1716" s="3"/>
      <c r="Q1716" s="3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  <c r="BK1716" s="4"/>
      <c r="BL1716" s="4"/>
      <c r="BM1716" s="4"/>
      <c r="BN1716" s="4"/>
      <c r="BO1716" s="4"/>
      <c r="BP1716" s="4"/>
      <c r="BQ1716" s="4"/>
      <c r="BR1716" s="4"/>
      <c r="BS1716" s="4"/>
      <c r="BT1716" s="4"/>
      <c r="BU1716" s="4"/>
      <c r="BV1716" s="4"/>
      <c r="BW1716" s="4"/>
      <c r="BX1716" s="4"/>
      <c r="BY1716" s="4"/>
      <c r="BZ1716" s="4"/>
      <c r="CA1716" s="4"/>
      <c r="CB1716" s="4"/>
      <c r="CC1716" s="4"/>
      <c r="CD1716" s="4"/>
      <c r="CE1716" s="4"/>
      <c r="CF1716" s="4"/>
      <c r="CG1716" s="4"/>
      <c r="CH1716" s="4"/>
      <c r="CI1716" s="4"/>
      <c r="CJ1716" s="4"/>
      <c r="CK1716" s="4"/>
      <c r="CL1716" s="4"/>
      <c r="CM1716" s="4"/>
      <c r="CN1716" s="4"/>
      <c r="CO1716" s="4"/>
      <c r="CP1716" s="4"/>
      <c r="CQ1716" s="4"/>
      <c r="CR1716" s="4"/>
      <c r="CS1716" s="4"/>
      <c r="CT1716" s="4"/>
      <c r="CU1716" s="4"/>
      <c r="CV1716" s="4"/>
      <c r="CW1716" s="4"/>
      <c r="CX1716" s="4"/>
      <c r="CY1716" s="4"/>
      <c r="CZ1716" s="4"/>
      <c r="DA1716" s="4"/>
      <c r="DB1716" s="4"/>
    </row>
    <row r="1717" spans="4:106" ht="12.75">
      <c r="D1717" s="6"/>
      <c r="E1717" s="3"/>
      <c r="F1717" s="19"/>
      <c r="G1717" s="60"/>
      <c r="H1717" s="82"/>
      <c r="I1717" s="32"/>
      <c r="J1717" s="57"/>
      <c r="K1717" s="32"/>
      <c r="L1717" s="48"/>
      <c r="M1717" s="47"/>
      <c r="N1717" s="47"/>
      <c r="O1717" s="68"/>
      <c r="P1717" s="3"/>
      <c r="Q1717" s="3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  <c r="BN1717" s="4"/>
      <c r="BO1717" s="4"/>
      <c r="BP1717" s="4"/>
      <c r="BQ1717" s="4"/>
      <c r="BR1717" s="4"/>
      <c r="BS1717" s="4"/>
      <c r="BT1717" s="4"/>
      <c r="BU1717" s="4"/>
      <c r="BV1717" s="4"/>
      <c r="BW1717" s="4"/>
      <c r="BX1717" s="4"/>
      <c r="BY1717" s="4"/>
      <c r="BZ1717" s="4"/>
      <c r="CA1717" s="4"/>
      <c r="CB1717" s="4"/>
      <c r="CC1717" s="4"/>
      <c r="CD1717" s="4"/>
      <c r="CE1717" s="4"/>
      <c r="CF1717" s="4"/>
      <c r="CG1717" s="4"/>
      <c r="CH1717" s="4"/>
      <c r="CI1717" s="4"/>
      <c r="CJ1717" s="4"/>
      <c r="CK1717" s="4"/>
      <c r="CL1717" s="4"/>
      <c r="CM1717" s="4"/>
      <c r="CN1717" s="4"/>
      <c r="CO1717" s="4"/>
      <c r="CP1717" s="4"/>
      <c r="CQ1717" s="4"/>
      <c r="CR1717" s="4"/>
      <c r="CS1717" s="4"/>
      <c r="CT1717" s="4"/>
      <c r="CU1717" s="4"/>
      <c r="CV1717" s="4"/>
      <c r="CW1717" s="4"/>
      <c r="CX1717" s="4"/>
      <c r="CY1717" s="4"/>
      <c r="CZ1717" s="4"/>
      <c r="DA1717" s="4"/>
      <c r="DB1717" s="4"/>
    </row>
    <row r="1718" spans="4:106" ht="12.75">
      <c r="D1718" s="6"/>
      <c r="E1718" s="3"/>
      <c r="F1718" s="19"/>
      <c r="G1718" s="60"/>
      <c r="H1718" s="82"/>
      <c r="I1718" s="32"/>
      <c r="J1718" s="57"/>
      <c r="K1718" s="32"/>
      <c r="L1718" s="48"/>
      <c r="M1718" s="47"/>
      <c r="N1718" s="47"/>
      <c r="O1718" s="68"/>
      <c r="P1718" s="3"/>
      <c r="Q1718" s="3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4"/>
      <c r="CD1718" s="4"/>
      <c r="CE1718" s="4"/>
      <c r="CF1718" s="4"/>
      <c r="CG1718" s="4"/>
      <c r="CH1718" s="4"/>
      <c r="CI1718" s="4"/>
      <c r="CJ1718" s="4"/>
      <c r="CK1718" s="4"/>
      <c r="CL1718" s="4"/>
      <c r="CM1718" s="4"/>
      <c r="CN1718" s="4"/>
      <c r="CO1718" s="4"/>
      <c r="CP1718" s="4"/>
      <c r="CQ1718" s="4"/>
      <c r="CR1718" s="4"/>
      <c r="CS1718" s="4"/>
      <c r="CT1718" s="4"/>
      <c r="CU1718" s="4"/>
      <c r="CV1718" s="4"/>
      <c r="CW1718" s="4"/>
      <c r="CX1718" s="4"/>
      <c r="CY1718" s="4"/>
      <c r="CZ1718" s="4"/>
      <c r="DA1718" s="4"/>
      <c r="DB1718" s="4"/>
    </row>
    <row r="1719" spans="4:106" ht="12.75">
      <c r="D1719" s="6"/>
      <c r="E1719" s="3"/>
      <c r="F1719" s="19"/>
      <c r="G1719" s="60"/>
      <c r="H1719" s="82"/>
      <c r="I1719" s="32"/>
      <c r="J1719" s="57"/>
      <c r="K1719" s="32"/>
      <c r="L1719" s="48"/>
      <c r="M1719" s="47"/>
      <c r="N1719" s="47"/>
      <c r="O1719" s="68"/>
      <c r="P1719" s="3"/>
      <c r="Q1719" s="3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  <c r="BV1719" s="4"/>
      <c r="BW1719" s="4"/>
      <c r="BX1719" s="4"/>
      <c r="BY1719" s="4"/>
      <c r="BZ1719" s="4"/>
      <c r="CA1719" s="4"/>
      <c r="CB1719" s="4"/>
      <c r="CC1719" s="4"/>
      <c r="CD1719" s="4"/>
      <c r="CE1719" s="4"/>
      <c r="CF1719" s="4"/>
      <c r="CG1719" s="4"/>
      <c r="CH1719" s="4"/>
      <c r="CI1719" s="4"/>
      <c r="CJ1719" s="4"/>
      <c r="CK1719" s="4"/>
      <c r="CL1719" s="4"/>
      <c r="CM1719" s="4"/>
      <c r="CN1719" s="4"/>
      <c r="CO1719" s="4"/>
      <c r="CP1719" s="4"/>
      <c r="CQ1719" s="4"/>
      <c r="CR1719" s="4"/>
      <c r="CS1719" s="4"/>
      <c r="CT1719" s="4"/>
      <c r="CU1719" s="4"/>
      <c r="CV1719" s="4"/>
      <c r="CW1719" s="4"/>
      <c r="CX1719" s="4"/>
      <c r="CY1719" s="4"/>
      <c r="CZ1719" s="4"/>
      <c r="DA1719" s="4"/>
      <c r="DB1719" s="4"/>
    </row>
    <row r="1720" spans="4:106" ht="12.75">
      <c r="D1720" s="6"/>
      <c r="E1720" s="3"/>
      <c r="F1720" s="19"/>
      <c r="G1720" s="60"/>
      <c r="H1720" s="82"/>
      <c r="I1720" s="32"/>
      <c r="J1720" s="57"/>
      <c r="K1720" s="32"/>
      <c r="L1720" s="48"/>
      <c r="M1720" s="47"/>
      <c r="N1720" s="47"/>
      <c r="O1720" s="68"/>
      <c r="P1720" s="3"/>
      <c r="Q1720" s="3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  <c r="BM1720" s="4"/>
      <c r="BN1720" s="4"/>
      <c r="BO1720" s="4"/>
      <c r="BP1720" s="4"/>
      <c r="BQ1720" s="4"/>
      <c r="BR1720" s="4"/>
      <c r="BS1720" s="4"/>
      <c r="BT1720" s="4"/>
      <c r="BU1720" s="4"/>
      <c r="BV1720" s="4"/>
      <c r="BW1720" s="4"/>
      <c r="BX1720" s="4"/>
      <c r="BY1720" s="4"/>
      <c r="BZ1720" s="4"/>
      <c r="CA1720" s="4"/>
      <c r="CB1720" s="4"/>
      <c r="CC1720" s="4"/>
      <c r="CD1720" s="4"/>
      <c r="CE1720" s="4"/>
      <c r="CF1720" s="4"/>
      <c r="CG1720" s="4"/>
      <c r="CH1720" s="4"/>
      <c r="CI1720" s="4"/>
      <c r="CJ1720" s="4"/>
      <c r="CK1720" s="4"/>
      <c r="CL1720" s="4"/>
      <c r="CM1720" s="4"/>
      <c r="CN1720" s="4"/>
      <c r="CO1720" s="4"/>
      <c r="CP1720" s="4"/>
      <c r="CQ1720" s="4"/>
      <c r="CR1720" s="4"/>
      <c r="CS1720" s="4"/>
      <c r="CT1720" s="4"/>
      <c r="CU1720" s="4"/>
      <c r="CV1720" s="4"/>
      <c r="CW1720" s="4"/>
      <c r="CX1720" s="4"/>
      <c r="CY1720" s="4"/>
      <c r="CZ1720" s="4"/>
      <c r="DA1720" s="4"/>
      <c r="DB1720" s="4"/>
    </row>
    <row r="1721" spans="4:106" ht="12.75">
      <c r="D1721" s="6"/>
      <c r="E1721" s="3"/>
      <c r="F1721" s="19"/>
      <c r="G1721" s="60"/>
      <c r="H1721" s="82"/>
      <c r="I1721" s="32"/>
      <c r="J1721" s="57"/>
      <c r="K1721" s="32"/>
      <c r="L1721" s="48"/>
      <c r="M1721" s="47"/>
      <c r="N1721" s="47"/>
      <c r="O1721" s="68"/>
      <c r="P1721" s="3"/>
      <c r="Q1721" s="3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  <c r="BN1721" s="4"/>
      <c r="BO1721" s="4"/>
      <c r="BP1721" s="4"/>
      <c r="BQ1721" s="4"/>
      <c r="BR1721" s="4"/>
      <c r="BS1721" s="4"/>
      <c r="BT1721" s="4"/>
      <c r="BU1721" s="4"/>
      <c r="BV1721" s="4"/>
      <c r="BW1721" s="4"/>
      <c r="BX1721" s="4"/>
      <c r="BY1721" s="4"/>
      <c r="BZ1721" s="4"/>
      <c r="CA1721" s="4"/>
      <c r="CB1721" s="4"/>
      <c r="CC1721" s="4"/>
      <c r="CD1721" s="4"/>
      <c r="CE1721" s="4"/>
      <c r="CF1721" s="4"/>
      <c r="CG1721" s="4"/>
      <c r="CH1721" s="4"/>
      <c r="CI1721" s="4"/>
      <c r="CJ1721" s="4"/>
      <c r="CK1721" s="4"/>
      <c r="CL1721" s="4"/>
      <c r="CM1721" s="4"/>
      <c r="CN1721" s="4"/>
      <c r="CO1721" s="4"/>
      <c r="CP1721" s="4"/>
      <c r="CQ1721" s="4"/>
      <c r="CR1721" s="4"/>
      <c r="CS1721" s="4"/>
      <c r="CT1721" s="4"/>
      <c r="CU1721" s="4"/>
      <c r="CV1721" s="4"/>
      <c r="CW1721" s="4"/>
      <c r="CX1721" s="4"/>
      <c r="CY1721" s="4"/>
      <c r="CZ1721" s="4"/>
      <c r="DA1721" s="4"/>
      <c r="DB1721" s="4"/>
    </row>
    <row r="1722" spans="4:106" ht="12.75">
      <c r="D1722" s="6"/>
      <c r="E1722" s="3"/>
      <c r="F1722" s="19"/>
      <c r="G1722" s="60"/>
      <c r="H1722" s="82"/>
      <c r="I1722" s="32"/>
      <c r="J1722" s="57"/>
      <c r="K1722" s="32"/>
      <c r="L1722" s="48"/>
      <c r="M1722" s="47"/>
      <c r="N1722" s="47"/>
      <c r="O1722" s="68"/>
      <c r="P1722" s="3"/>
      <c r="Q1722" s="3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  <c r="BV1722" s="4"/>
      <c r="BW1722" s="4"/>
      <c r="BX1722" s="4"/>
      <c r="BY1722" s="4"/>
      <c r="BZ1722" s="4"/>
      <c r="CA1722" s="4"/>
      <c r="CB1722" s="4"/>
      <c r="CC1722" s="4"/>
      <c r="CD1722" s="4"/>
      <c r="CE1722" s="4"/>
      <c r="CF1722" s="4"/>
      <c r="CG1722" s="4"/>
      <c r="CH1722" s="4"/>
      <c r="CI1722" s="4"/>
      <c r="CJ1722" s="4"/>
      <c r="CK1722" s="4"/>
      <c r="CL1722" s="4"/>
      <c r="CM1722" s="4"/>
      <c r="CN1722" s="4"/>
      <c r="CO1722" s="4"/>
      <c r="CP1722" s="4"/>
      <c r="CQ1722" s="4"/>
      <c r="CR1722" s="4"/>
      <c r="CS1722" s="4"/>
      <c r="CT1722" s="4"/>
      <c r="CU1722" s="4"/>
      <c r="CV1722" s="4"/>
      <c r="CW1722" s="4"/>
      <c r="CX1722" s="4"/>
      <c r="CY1722" s="4"/>
      <c r="CZ1722" s="4"/>
      <c r="DA1722" s="4"/>
      <c r="DB1722" s="4"/>
    </row>
    <row r="1723" spans="4:106" ht="12.75">
      <c r="D1723" s="6"/>
      <c r="E1723" s="3"/>
      <c r="F1723" s="19"/>
      <c r="G1723" s="60"/>
      <c r="H1723" s="82"/>
      <c r="I1723" s="32"/>
      <c r="J1723" s="57"/>
      <c r="K1723" s="32"/>
      <c r="L1723" s="48"/>
      <c r="M1723" s="47"/>
      <c r="N1723" s="47"/>
      <c r="O1723" s="68"/>
      <c r="P1723" s="3"/>
      <c r="Q1723" s="3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  <c r="BM1723" s="4"/>
      <c r="BN1723" s="4"/>
      <c r="BO1723" s="4"/>
      <c r="BP1723" s="4"/>
      <c r="BQ1723" s="4"/>
      <c r="BR1723" s="4"/>
      <c r="BS1723" s="4"/>
      <c r="BT1723" s="4"/>
      <c r="BU1723" s="4"/>
      <c r="BV1723" s="4"/>
      <c r="BW1723" s="4"/>
      <c r="BX1723" s="4"/>
      <c r="BY1723" s="4"/>
      <c r="BZ1723" s="4"/>
      <c r="CA1723" s="4"/>
      <c r="CB1723" s="4"/>
      <c r="CC1723" s="4"/>
      <c r="CD1723" s="4"/>
      <c r="CE1723" s="4"/>
      <c r="CF1723" s="4"/>
      <c r="CG1723" s="4"/>
      <c r="CH1723" s="4"/>
      <c r="CI1723" s="4"/>
      <c r="CJ1723" s="4"/>
      <c r="CK1723" s="4"/>
      <c r="CL1723" s="4"/>
      <c r="CM1723" s="4"/>
      <c r="CN1723" s="4"/>
      <c r="CO1723" s="4"/>
      <c r="CP1723" s="4"/>
      <c r="CQ1723" s="4"/>
      <c r="CR1723" s="4"/>
      <c r="CS1723" s="4"/>
      <c r="CT1723" s="4"/>
      <c r="CU1723" s="4"/>
      <c r="CV1723" s="4"/>
      <c r="CW1723" s="4"/>
      <c r="CX1723" s="4"/>
      <c r="CY1723" s="4"/>
      <c r="CZ1723" s="4"/>
      <c r="DA1723" s="4"/>
      <c r="DB1723" s="4"/>
    </row>
    <row r="1724" spans="4:106" ht="12.75">
      <c r="D1724" s="6"/>
      <c r="E1724" s="3"/>
      <c r="F1724" s="19"/>
      <c r="G1724" s="60"/>
      <c r="H1724" s="82"/>
      <c r="I1724" s="32"/>
      <c r="J1724" s="57"/>
      <c r="K1724" s="32"/>
      <c r="L1724" s="48"/>
      <c r="M1724" s="47"/>
      <c r="N1724" s="47"/>
      <c r="O1724" s="68"/>
      <c r="P1724" s="3"/>
      <c r="Q1724" s="3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4"/>
      <c r="BN1724" s="4"/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4"/>
      <c r="CD1724" s="4"/>
      <c r="CE1724" s="4"/>
      <c r="CF1724" s="4"/>
      <c r="CG1724" s="4"/>
      <c r="CH1724" s="4"/>
      <c r="CI1724" s="4"/>
      <c r="CJ1724" s="4"/>
      <c r="CK1724" s="4"/>
      <c r="CL1724" s="4"/>
      <c r="CM1724" s="4"/>
      <c r="CN1724" s="4"/>
      <c r="CO1724" s="4"/>
      <c r="CP1724" s="4"/>
      <c r="CQ1724" s="4"/>
      <c r="CR1724" s="4"/>
      <c r="CS1724" s="4"/>
      <c r="CT1724" s="4"/>
      <c r="CU1724" s="4"/>
      <c r="CV1724" s="4"/>
      <c r="CW1724" s="4"/>
      <c r="CX1724" s="4"/>
      <c r="CY1724" s="4"/>
      <c r="CZ1724" s="4"/>
      <c r="DA1724" s="4"/>
      <c r="DB1724" s="4"/>
    </row>
    <row r="1725" spans="4:106" ht="12.75">
      <c r="D1725" s="6"/>
      <c r="E1725" s="3"/>
      <c r="F1725" s="19"/>
      <c r="G1725" s="60"/>
      <c r="H1725" s="82"/>
      <c r="I1725" s="32"/>
      <c r="J1725" s="57"/>
      <c r="K1725" s="32"/>
      <c r="L1725" s="48"/>
      <c r="M1725" s="47"/>
      <c r="N1725" s="47"/>
      <c r="O1725" s="68"/>
      <c r="P1725" s="3"/>
      <c r="Q1725" s="3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  <c r="BN1725" s="4"/>
      <c r="BO1725" s="4"/>
      <c r="BP1725" s="4"/>
      <c r="BQ1725" s="4"/>
      <c r="BR1725" s="4"/>
      <c r="BS1725" s="4"/>
      <c r="BT1725" s="4"/>
      <c r="BU1725" s="4"/>
      <c r="BV1725" s="4"/>
      <c r="BW1725" s="4"/>
      <c r="BX1725" s="4"/>
      <c r="BY1725" s="4"/>
      <c r="BZ1725" s="4"/>
      <c r="CA1725" s="4"/>
      <c r="CB1725" s="4"/>
      <c r="CC1725" s="4"/>
      <c r="CD1725" s="4"/>
      <c r="CE1725" s="4"/>
      <c r="CF1725" s="4"/>
      <c r="CG1725" s="4"/>
      <c r="CH1725" s="4"/>
      <c r="CI1725" s="4"/>
      <c r="CJ1725" s="4"/>
      <c r="CK1725" s="4"/>
      <c r="CL1725" s="4"/>
      <c r="CM1725" s="4"/>
      <c r="CN1725" s="4"/>
      <c r="CO1725" s="4"/>
      <c r="CP1725" s="4"/>
      <c r="CQ1725" s="4"/>
      <c r="CR1725" s="4"/>
      <c r="CS1725" s="4"/>
      <c r="CT1725" s="4"/>
      <c r="CU1725" s="4"/>
      <c r="CV1725" s="4"/>
      <c r="CW1725" s="4"/>
      <c r="CX1725" s="4"/>
      <c r="CY1725" s="4"/>
      <c r="CZ1725" s="4"/>
      <c r="DA1725" s="4"/>
      <c r="DB1725" s="4"/>
    </row>
    <row r="1726" spans="4:106" ht="12.75">
      <c r="D1726" s="6"/>
      <c r="E1726" s="3"/>
      <c r="F1726" s="19"/>
      <c r="G1726" s="60"/>
      <c r="H1726" s="82"/>
      <c r="I1726" s="32"/>
      <c r="J1726" s="57"/>
      <c r="K1726" s="32"/>
      <c r="L1726" s="48"/>
      <c r="M1726" s="47"/>
      <c r="N1726" s="47"/>
      <c r="O1726" s="68"/>
      <c r="P1726" s="3"/>
      <c r="Q1726" s="3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  <c r="BM1726" s="4"/>
      <c r="BN1726" s="4"/>
      <c r="BO1726" s="4"/>
      <c r="BP1726" s="4"/>
      <c r="BQ1726" s="4"/>
      <c r="BR1726" s="4"/>
      <c r="BS1726" s="4"/>
      <c r="BT1726" s="4"/>
      <c r="BU1726" s="4"/>
      <c r="BV1726" s="4"/>
      <c r="BW1726" s="4"/>
      <c r="BX1726" s="4"/>
      <c r="BY1726" s="4"/>
      <c r="BZ1726" s="4"/>
      <c r="CA1726" s="4"/>
      <c r="CB1726" s="4"/>
      <c r="CC1726" s="4"/>
      <c r="CD1726" s="4"/>
      <c r="CE1726" s="4"/>
      <c r="CF1726" s="4"/>
      <c r="CG1726" s="4"/>
      <c r="CH1726" s="4"/>
      <c r="CI1726" s="4"/>
      <c r="CJ1726" s="4"/>
      <c r="CK1726" s="4"/>
      <c r="CL1726" s="4"/>
      <c r="CM1726" s="4"/>
      <c r="CN1726" s="4"/>
      <c r="CO1726" s="4"/>
      <c r="CP1726" s="4"/>
      <c r="CQ1726" s="4"/>
      <c r="CR1726" s="4"/>
      <c r="CS1726" s="4"/>
      <c r="CT1726" s="4"/>
      <c r="CU1726" s="4"/>
      <c r="CV1726" s="4"/>
      <c r="CW1726" s="4"/>
      <c r="CX1726" s="4"/>
      <c r="CY1726" s="4"/>
      <c r="CZ1726" s="4"/>
      <c r="DA1726" s="4"/>
      <c r="DB1726" s="4"/>
    </row>
    <row r="1727" spans="4:106" ht="12.75">
      <c r="D1727" s="6"/>
      <c r="E1727" s="3"/>
      <c r="F1727" s="19"/>
      <c r="G1727" s="60"/>
      <c r="H1727" s="82"/>
      <c r="I1727" s="32"/>
      <c r="J1727" s="57"/>
      <c r="K1727" s="32"/>
      <c r="L1727" s="48"/>
      <c r="M1727" s="47"/>
      <c r="N1727" s="47"/>
      <c r="O1727" s="68"/>
      <c r="P1727" s="3"/>
      <c r="Q1727" s="3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  <c r="BM1727" s="4"/>
      <c r="BN1727" s="4"/>
      <c r="BO1727" s="4"/>
      <c r="BP1727" s="4"/>
      <c r="BQ1727" s="4"/>
      <c r="BR1727" s="4"/>
      <c r="BS1727" s="4"/>
      <c r="BT1727" s="4"/>
      <c r="BU1727" s="4"/>
      <c r="BV1727" s="4"/>
      <c r="BW1727" s="4"/>
      <c r="BX1727" s="4"/>
      <c r="BY1727" s="4"/>
      <c r="BZ1727" s="4"/>
      <c r="CA1727" s="4"/>
      <c r="CB1727" s="4"/>
      <c r="CC1727" s="4"/>
      <c r="CD1727" s="4"/>
      <c r="CE1727" s="4"/>
      <c r="CF1727" s="4"/>
      <c r="CG1727" s="4"/>
      <c r="CH1727" s="4"/>
      <c r="CI1727" s="4"/>
      <c r="CJ1727" s="4"/>
      <c r="CK1727" s="4"/>
      <c r="CL1727" s="4"/>
      <c r="CM1727" s="4"/>
      <c r="CN1727" s="4"/>
      <c r="CO1727" s="4"/>
      <c r="CP1727" s="4"/>
      <c r="CQ1727" s="4"/>
      <c r="CR1727" s="4"/>
      <c r="CS1727" s="4"/>
      <c r="CT1727" s="4"/>
      <c r="CU1727" s="4"/>
      <c r="CV1727" s="4"/>
      <c r="CW1727" s="4"/>
      <c r="CX1727" s="4"/>
      <c r="CY1727" s="4"/>
      <c r="CZ1727" s="4"/>
      <c r="DA1727" s="4"/>
      <c r="DB1727" s="4"/>
    </row>
    <row r="1728" spans="4:106" ht="12.75">
      <c r="D1728" s="6"/>
      <c r="E1728" s="3"/>
      <c r="F1728" s="19"/>
      <c r="G1728" s="60"/>
      <c r="H1728" s="82"/>
      <c r="I1728" s="32"/>
      <c r="J1728" s="57"/>
      <c r="K1728" s="32"/>
      <c r="L1728" s="48"/>
      <c r="M1728" s="47"/>
      <c r="N1728" s="47"/>
      <c r="O1728" s="68"/>
      <c r="P1728" s="3"/>
      <c r="Q1728" s="3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  <c r="BM1728" s="4"/>
      <c r="BN1728" s="4"/>
      <c r="BO1728" s="4"/>
      <c r="BP1728" s="4"/>
      <c r="BQ1728" s="4"/>
      <c r="BR1728" s="4"/>
      <c r="BS1728" s="4"/>
      <c r="BT1728" s="4"/>
      <c r="BU1728" s="4"/>
      <c r="BV1728" s="4"/>
      <c r="BW1728" s="4"/>
      <c r="BX1728" s="4"/>
      <c r="BY1728" s="4"/>
      <c r="BZ1728" s="4"/>
      <c r="CA1728" s="4"/>
      <c r="CB1728" s="4"/>
      <c r="CC1728" s="4"/>
      <c r="CD1728" s="4"/>
      <c r="CE1728" s="4"/>
      <c r="CF1728" s="4"/>
      <c r="CG1728" s="4"/>
      <c r="CH1728" s="4"/>
      <c r="CI1728" s="4"/>
      <c r="CJ1728" s="4"/>
      <c r="CK1728" s="4"/>
      <c r="CL1728" s="4"/>
      <c r="CM1728" s="4"/>
      <c r="CN1728" s="4"/>
      <c r="CO1728" s="4"/>
      <c r="CP1728" s="4"/>
      <c r="CQ1728" s="4"/>
      <c r="CR1728" s="4"/>
      <c r="CS1728" s="4"/>
      <c r="CT1728" s="4"/>
      <c r="CU1728" s="4"/>
      <c r="CV1728" s="4"/>
      <c r="CW1728" s="4"/>
      <c r="CX1728" s="4"/>
      <c r="CY1728" s="4"/>
      <c r="CZ1728" s="4"/>
      <c r="DA1728" s="4"/>
      <c r="DB1728" s="4"/>
    </row>
    <row r="1729" spans="4:106" ht="12.75">
      <c r="D1729" s="6"/>
      <c r="E1729" s="3"/>
      <c r="F1729" s="19"/>
      <c r="G1729" s="60"/>
      <c r="H1729" s="82"/>
      <c r="I1729" s="32"/>
      <c r="J1729" s="57"/>
      <c r="K1729" s="32"/>
      <c r="L1729" s="48"/>
      <c r="M1729" s="47"/>
      <c r="N1729" s="47"/>
      <c r="O1729" s="68"/>
      <c r="P1729" s="3"/>
      <c r="Q1729" s="3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  <c r="BK1729" s="4"/>
      <c r="BL1729" s="4"/>
      <c r="BM1729" s="4"/>
      <c r="BN1729" s="4"/>
      <c r="BO1729" s="4"/>
      <c r="BP1729" s="4"/>
      <c r="BQ1729" s="4"/>
      <c r="BR1729" s="4"/>
      <c r="BS1729" s="4"/>
      <c r="BT1729" s="4"/>
      <c r="BU1729" s="4"/>
      <c r="BV1729" s="4"/>
      <c r="BW1729" s="4"/>
      <c r="BX1729" s="4"/>
      <c r="BY1729" s="4"/>
      <c r="BZ1729" s="4"/>
      <c r="CA1729" s="4"/>
      <c r="CB1729" s="4"/>
      <c r="CC1729" s="4"/>
      <c r="CD1729" s="4"/>
      <c r="CE1729" s="4"/>
      <c r="CF1729" s="4"/>
      <c r="CG1729" s="4"/>
      <c r="CH1729" s="4"/>
      <c r="CI1729" s="4"/>
      <c r="CJ1729" s="4"/>
      <c r="CK1729" s="4"/>
      <c r="CL1729" s="4"/>
      <c r="CM1729" s="4"/>
      <c r="CN1729" s="4"/>
      <c r="CO1729" s="4"/>
      <c r="CP1729" s="4"/>
      <c r="CQ1729" s="4"/>
      <c r="CR1729" s="4"/>
      <c r="CS1729" s="4"/>
      <c r="CT1729" s="4"/>
      <c r="CU1729" s="4"/>
      <c r="CV1729" s="4"/>
      <c r="CW1729" s="4"/>
      <c r="CX1729" s="4"/>
      <c r="CY1729" s="4"/>
      <c r="CZ1729" s="4"/>
      <c r="DA1729" s="4"/>
      <c r="DB1729" s="4"/>
    </row>
    <row r="1730" spans="4:106" ht="12.75">
      <c r="D1730" s="6"/>
      <c r="E1730" s="3"/>
      <c r="F1730" s="19"/>
      <c r="G1730" s="60"/>
      <c r="H1730" s="82"/>
      <c r="I1730" s="32"/>
      <c r="J1730" s="57"/>
      <c r="K1730" s="32"/>
      <c r="L1730" s="48"/>
      <c r="M1730" s="47"/>
      <c r="N1730" s="47"/>
      <c r="O1730" s="68"/>
      <c r="P1730" s="3"/>
      <c r="Q1730" s="3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  <c r="BM1730" s="4"/>
      <c r="BN1730" s="4"/>
      <c r="BO1730" s="4"/>
      <c r="BP1730" s="4"/>
      <c r="BQ1730" s="4"/>
      <c r="BR1730" s="4"/>
      <c r="BS1730" s="4"/>
      <c r="BT1730" s="4"/>
      <c r="BU1730" s="4"/>
      <c r="BV1730" s="4"/>
      <c r="BW1730" s="4"/>
      <c r="BX1730" s="4"/>
      <c r="BY1730" s="4"/>
      <c r="BZ1730" s="4"/>
      <c r="CA1730" s="4"/>
      <c r="CB1730" s="4"/>
      <c r="CC1730" s="4"/>
      <c r="CD1730" s="4"/>
      <c r="CE1730" s="4"/>
      <c r="CF1730" s="4"/>
      <c r="CG1730" s="4"/>
      <c r="CH1730" s="4"/>
      <c r="CI1730" s="4"/>
      <c r="CJ1730" s="4"/>
      <c r="CK1730" s="4"/>
      <c r="CL1730" s="4"/>
      <c r="CM1730" s="4"/>
      <c r="CN1730" s="4"/>
      <c r="CO1730" s="4"/>
      <c r="CP1730" s="4"/>
      <c r="CQ1730" s="4"/>
      <c r="CR1730" s="4"/>
      <c r="CS1730" s="4"/>
      <c r="CT1730" s="4"/>
      <c r="CU1730" s="4"/>
      <c r="CV1730" s="4"/>
      <c r="CW1730" s="4"/>
      <c r="CX1730" s="4"/>
      <c r="CY1730" s="4"/>
      <c r="CZ1730" s="4"/>
      <c r="DA1730" s="4"/>
      <c r="DB1730" s="4"/>
    </row>
    <row r="1731" spans="4:106" ht="12.75">
      <c r="D1731" s="6"/>
      <c r="E1731" s="3"/>
      <c r="F1731" s="19"/>
      <c r="G1731" s="60"/>
      <c r="H1731" s="82"/>
      <c r="I1731" s="32"/>
      <c r="J1731" s="57"/>
      <c r="K1731" s="32"/>
      <c r="L1731" s="48"/>
      <c r="M1731" s="47"/>
      <c r="N1731" s="47"/>
      <c r="O1731" s="68"/>
      <c r="P1731" s="3"/>
      <c r="Q1731" s="3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  <c r="BM1731" s="4"/>
      <c r="BN1731" s="4"/>
      <c r="BO1731" s="4"/>
      <c r="BP1731" s="4"/>
      <c r="BQ1731" s="4"/>
      <c r="BR1731" s="4"/>
      <c r="BS1731" s="4"/>
      <c r="BT1731" s="4"/>
      <c r="BU1731" s="4"/>
      <c r="BV1731" s="4"/>
      <c r="BW1731" s="4"/>
      <c r="BX1731" s="4"/>
      <c r="BY1731" s="4"/>
      <c r="BZ1731" s="4"/>
      <c r="CA1731" s="4"/>
      <c r="CB1731" s="4"/>
      <c r="CC1731" s="4"/>
      <c r="CD1731" s="4"/>
      <c r="CE1731" s="4"/>
      <c r="CF1731" s="4"/>
      <c r="CG1731" s="4"/>
      <c r="CH1731" s="4"/>
      <c r="CI1731" s="4"/>
      <c r="CJ1731" s="4"/>
      <c r="CK1731" s="4"/>
      <c r="CL1731" s="4"/>
      <c r="CM1731" s="4"/>
      <c r="CN1731" s="4"/>
      <c r="CO1731" s="4"/>
      <c r="CP1731" s="4"/>
      <c r="CQ1731" s="4"/>
      <c r="CR1731" s="4"/>
      <c r="CS1731" s="4"/>
      <c r="CT1731" s="4"/>
      <c r="CU1731" s="4"/>
      <c r="CV1731" s="4"/>
      <c r="CW1731" s="4"/>
      <c r="CX1731" s="4"/>
      <c r="CY1731" s="4"/>
      <c r="CZ1731" s="4"/>
      <c r="DA1731" s="4"/>
      <c r="DB1731" s="4"/>
    </row>
    <row r="1732" spans="4:106" ht="12.75">
      <c r="D1732" s="6"/>
      <c r="E1732" s="3"/>
      <c r="F1732" s="19"/>
      <c r="G1732" s="60"/>
      <c r="H1732" s="82"/>
      <c r="I1732" s="32"/>
      <c r="J1732" s="57"/>
      <c r="K1732" s="32"/>
      <c r="L1732" s="48"/>
      <c r="M1732" s="47"/>
      <c r="N1732" s="47"/>
      <c r="O1732" s="68"/>
      <c r="P1732" s="3"/>
      <c r="Q1732" s="3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  <c r="BM1732" s="4"/>
      <c r="BN1732" s="4"/>
      <c r="BO1732" s="4"/>
      <c r="BP1732" s="4"/>
      <c r="BQ1732" s="4"/>
      <c r="BR1732" s="4"/>
      <c r="BS1732" s="4"/>
      <c r="BT1732" s="4"/>
      <c r="BU1732" s="4"/>
      <c r="BV1732" s="4"/>
      <c r="BW1732" s="4"/>
      <c r="BX1732" s="4"/>
      <c r="BY1732" s="4"/>
      <c r="BZ1732" s="4"/>
      <c r="CA1732" s="4"/>
      <c r="CB1732" s="4"/>
      <c r="CC1732" s="4"/>
      <c r="CD1732" s="4"/>
      <c r="CE1732" s="4"/>
      <c r="CF1732" s="4"/>
      <c r="CG1732" s="4"/>
      <c r="CH1732" s="4"/>
      <c r="CI1732" s="4"/>
      <c r="CJ1732" s="4"/>
      <c r="CK1732" s="4"/>
      <c r="CL1732" s="4"/>
      <c r="CM1732" s="4"/>
      <c r="CN1732" s="4"/>
      <c r="CO1732" s="4"/>
      <c r="CP1732" s="4"/>
      <c r="CQ1732" s="4"/>
      <c r="CR1732" s="4"/>
      <c r="CS1732" s="4"/>
      <c r="CT1732" s="4"/>
      <c r="CU1732" s="4"/>
      <c r="CV1732" s="4"/>
      <c r="CW1732" s="4"/>
      <c r="CX1732" s="4"/>
      <c r="CY1732" s="4"/>
      <c r="CZ1732" s="4"/>
      <c r="DA1732" s="4"/>
      <c r="DB1732" s="4"/>
    </row>
    <row r="1733" spans="4:106" ht="12.75">
      <c r="D1733" s="6"/>
      <c r="E1733" s="3"/>
      <c r="F1733" s="19"/>
      <c r="G1733" s="60"/>
      <c r="H1733" s="82"/>
      <c r="I1733" s="32"/>
      <c r="J1733" s="57"/>
      <c r="K1733" s="32"/>
      <c r="L1733" s="48"/>
      <c r="M1733" s="47"/>
      <c r="N1733" s="47"/>
      <c r="O1733" s="68"/>
      <c r="P1733" s="3"/>
      <c r="Q1733" s="3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  <c r="BN1733" s="4"/>
      <c r="BO1733" s="4"/>
      <c r="BP1733" s="4"/>
      <c r="BQ1733" s="4"/>
      <c r="BR1733" s="4"/>
      <c r="BS1733" s="4"/>
      <c r="BT1733" s="4"/>
      <c r="BU1733" s="4"/>
      <c r="BV1733" s="4"/>
      <c r="BW1733" s="4"/>
      <c r="BX1733" s="4"/>
      <c r="BY1733" s="4"/>
      <c r="BZ1733" s="4"/>
      <c r="CA1733" s="4"/>
      <c r="CB1733" s="4"/>
      <c r="CC1733" s="4"/>
      <c r="CD1733" s="4"/>
      <c r="CE1733" s="4"/>
      <c r="CF1733" s="4"/>
      <c r="CG1733" s="4"/>
      <c r="CH1733" s="4"/>
      <c r="CI1733" s="4"/>
      <c r="CJ1733" s="4"/>
      <c r="CK1733" s="4"/>
      <c r="CL1733" s="4"/>
      <c r="CM1733" s="4"/>
      <c r="CN1733" s="4"/>
      <c r="CO1733" s="4"/>
      <c r="CP1733" s="4"/>
      <c r="CQ1733" s="4"/>
      <c r="CR1733" s="4"/>
      <c r="CS1733" s="4"/>
      <c r="CT1733" s="4"/>
      <c r="CU1733" s="4"/>
      <c r="CV1733" s="4"/>
      <c r="CW1733" s="4"/>
      <c r="CX1733" s="4"/>
      <c r="CY1733" s="4"/>
      <c r="CZ1733" s="4"/>
      <c r="DA1733" s="4"/>
      <c r="DB1733" s="4"/>
    </row>
    <row r="1734" spans="4:106" ht="12.75">
      <c r="D1734" s="6"/>
      <c r="E1734" s="3"/>
      <c r="F1734" s="19"/>
      <c r="G1734" s="60"/>
      <c r="H1734" s="82"/>
      <c r="I1734" s="32"/>
      <c r="J1734" s="57"/>
      <c r="K1734" s="32"/>
      <c r="L1734" s="48"/>
      <c r="M1734" s="47"/>
      <c r="N1734" s="47"/>
      <c r="O1734" s="68"/>
      <c r="P1734" s="3"/>
      <c r="Q1734" s="3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4"/>
      <c r="CD1734" s="4"/>
      <c r="CE1734" s="4"/>
      <c r="CF1734" s="4"/>
      <c r="CG1734" s="4"/>
      <c r="CH1734" s="4"/>
      <c r="CI1734" s="4"/>
      <c r="CJ1734" s="4"/>
      <c r="CK1734" s="4"/>
      <c r="CL1734" s="4"/>
      <c r="CM1734" s="4"/>
      <c r="CN1734" s="4"/>
      <c r="CO1734" s="4"/>
      <c r="CP1734" s="4"/>
      <c r="CQ1734" s="4"/>
      <c r="CR1734" s="4"/>
      <c r="CS1734" s="4"/>
      <c r="CT1734" s="4"/>
      <c r="CU1734" s="4"/>
      <c r="CV1734" s="4"/>
      <c r="CW1734" s="4"/>
      <c r="CX1734" s="4"/>
      <c r="CY1734" s="4"/>
      <c r="CZ1734" s="4"/>
      <c r="DA1734" s="4"/>
      <c r="DB1734" s="4"/>
    </row>
    <row r="1735" spans="4:106" ht="12.75">
      <c r="D1735" s="6"/>
      <c r="E1735" s="3"/>
      <c r="F1735" s="19"/>
      <c r="G1735" s="60"/>
      <c r="H1735" s="82"/>
      <c r="I1735" s="32"/>
      <c r="J1735" s="57"/>
      <c r="K1735" s="32"/>
      <c r="L1735" s="48"/>
      <c r="M1735" s="47"/>
      <c r="N1735" s="47"/>
      <c r="O1735" s="68"/>
      <c r="P1735" s="3"/>
      <c r="Q1735" s="3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4"/>
      <c r="BZ1735" s="4"/>
      <c r="CA1735" s="4"/>
      <c r="CB1735" s="4"/>
      <c r="CC1735" s="4"/>
      <c r="CD1735" s="4"/>
      <c r="CE1735" s="4"/>
      <c r="CF1735" s="4"/>
      <c r="CG1735" s="4"/>
      <c r="CH1735" s="4"/>
      <c r="CI1735" s="4"/>
      <c r="CJ1735" s="4"/>
      <c r="CK1735" s="4"/>
      <c r="CL1735" s="4"/>
      <c r="CM1735" s="4"/>
      <c r="CN1735" s="4"/>
      <c r="CO1735" s="4"/>
      <c r="CP1735" s="4"/>
      <c r="CQ1735" s="4"/>
      <c r="CR1735" s="4"/>
      <c r="CS1735" s="4"/>
      <c r="CT1735" s="4"/>
      <c r="CU1735" s="4"/>
      <c r="CV1735" s="4"/>
      <c r="CW1735" s="4"/>
      <c r="CX1735" s="4"/>
      <c r="CY1735" s="4"/>
      <c r="CZ1735" s="4"/>
      <c r="DA1735" s="4"/>
      <c r="DB1735" s="4"/>
    </row>
    <row r="1736" spans="4:106" ht="12.75">
      <c r="D1736" s="6"/>
      <c r="E1736" s="3"/>
      <c r="F1736" s="19"/>
      <c r="G1736" s="60"/>
      <c r="H1736" s="82"/>
      <c r="I1736" s="32"/>
      <c r="J1736" s="57"/>
      <c r="K1736" s="32"/>
      <c r="L1736" s="48"/>
      <c r="M1736" s="47"/>
      <c r="N1736" s="47"/>
      <c r="O1736" s="68"/>
      <c r="P1736" s="3"/>
      <c r="Q1736" s="3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  <c r="BM1736" s="4"/>
      <c r="BN1736" s="4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4"/>
      <c r="BZ1736" s="4"/>
      <c r="CA1736" s="4"/>
      <c r="CB1736" s="4"/>
      <c r="CC1736" s="4"/>
      <c r="CD1736" s="4"/>
      <c r="CE1736" s="4"/>
      <c r="CF1736" s="4"/>
      <c r="CG1736" s="4"/>
      <c r="CH1736" s="4"/>
      <c r="CI1736" s="4"/>
      <c r="CJ1736" s="4"/>
      <c r="CK1736" s="4"/>
      <c r="CL1736" s="4"/>
      <c r="CM1736" s="4"/>
      <c r="CN1736" s="4"/>
      <c r="CO1736" s="4"/>
      <c r="CP1736" s="4"/>
      <c r="CQ1736" s="4"/>
      <c r="CR1736" s="4"/>
      <c r="CS1736" s="4"/>
      <c r="CT1736" s="4"/>
      <c r="CU1736" s="4"/>
      <c r="CV1736" s="4"/>
      <c r="CW1736" s="4"/>
      <c r="CX1736" s="4"/>
      <c r="CY1736" s="4"/>
      <c r="CZ1736" s="4"/>
      <c r="DA1736" s="4"/>
      <c r="DB1736" s="4"/>
    </row>
    <row r="1737" spans="4:106" ht="12.75">
      <c r="D1737" s="6"/>
      <c r="E1737" s="3"/>
      <c r="F1737" s="19"/>
      <c r="G1737" s="60"/>
      <c r="H1737" s="82"/>
      <c r="I1737" s="32"/>
      <c r="J1737" s="57"/>
      <c r="K1737" s="32"/>
      <c r="L1737" s="48"/>
      <c r="M1737" s="47"/>
      <c r="N1737" s="47"/>
      <c r="O1737" s="68"/>
      <c r="P1737" s="3"/>
      <c r="Q1737" s="3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  <c r="BK1737" s="4"/>
      <c r="BL1737" s="4"/>
      <c r="BM1737" s="4"/>
      <c r="BN1737" s="4"/>
      <c r="BO1737" s="4"/>
      <c r="BP1737" s="4"/>
      <c r="BQ1737" s="4"/>
      <c r="BR1737" s="4"/>
      <c r="BS1737" s="4"/>
      <c r="BT1737" s="4"/>
      <c r="BU1737" s="4"/>
      <c r="BV1737" s="4"/>
      <c r="BW1737" s="4"/>
      <c r="BX1737" s="4"/>
      <c r="BY1737" s="4"/>
      <c r="BZ1737" s="4"/>
      <c r="CA1737" s="4"/>
      <c r="CB1737" s="4"/>
      <c r="CC1737" s="4"/>
      <c r="CD1737" s="4"/>
      <c r="CE1737" s="4"/>
      <c r="CF1737" s="4"/>
      <c r="CG1737" s="4"/>
      <c r="CH1737" s="4"/>
      <c r="CI1737" s="4"/>
      <c r="CJ1737" s="4"/>
      <c r="CK1737" s="4"/>
      <c r="CL1737" s="4"/>
      <c r="CM1737" s="4"/>
      <c r="CN1737" s="4"/>
      <c r="CO1737" s="4"/>
      <c r="CP1737" s="4"/>
      <c r="CQ1737" s="4"/>
      <c r="CR1737" s="4"/>
      <c r="CS1737" s="4"/>
      <c r="CT1737" s="4"/>
      <c r="CU1737" s="4"/>
      <c r="CV1737" s="4"/>
      <c r="CW1737" s="4"/>
      <c r="CX1737" s="4"/>
      <c r="CY1737" s="4"/>
      <c r="CZ1737" s="4"/>
      <c r="DA1737" s="4"/>
      <c r="DB1737" s="4"/>
    </row>
    <row r="1738" spans="4:106" ht="12.75">
      <c r="D1738" s="6"/>
      <c r="E1738" s="3"/>
      <c r="F1738" s="19"/>
      <c r="G1738" s="60"/>
      <c r="H1738" s="82"/>
      <c r="I1738" s="32"/>
      <c r="J1738" s="57"/>
      <c r="K1738" s="32"/>
      <c r="L1738" s="48"/>
      <c r="M1738" s="47"/>
      <c r="N1738" s="47"/>
      <c r="O1738" s="68"/>
      <c r="P1738" s="3"/>
      <c r="Q1738" s="3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  <c r="BV1738" s="4"/>
      <c r="BW1738" s="4"/>
      <c r="BX1738" s="4"/>
      <c r="BY1738" s="4"/>
      <c r="BZ1738" s="4"/>
      <c r="CA1738" s="4"/>
      <c r="CB1738" s="4"/>
      <c r="CC1738" s="4"/>
      <c r="CD1738" s="4"/>
      <c r="CE1738" s="4"/>
      <c r="CF1738" s="4"/>
      <c r="CG1738" s="4"/>
      <c r="CH1738" s="4"/>
      <c r="CI1738" s="4"/>
      <c r="CJ1738" s="4"/>
      <c r="CK1738" s="4"/>
      <c r="CL1738" s="4"/>
      <c r="CM1738" s="4"/>
      <c r="CN1738" s="4"/>
      <c r="CO1738" s="4"/>
      <c r="CP1738" s="4"/>
      <c r="CQ1738" s="4"/>
      <c r="CR1738" s="4"/>
      <c r="CS1738" s="4"/>
      <c r="CT1738" s="4"/>
      <c r="CU1738" s="4"/>
      <c r="CV1738" s="4"/>
      <c r="CW1738" s="4"/>
      <c r="CX1738" s="4"/>
      <c r="CY1738" s="4"/>
      <c r="CZ1738" s="4"/>
      <c r="DA1738" s="4"/>
      <c r="DB1738" s="4"/>
    </row>
    <row r="1739" spans="4:106" ht="12.75">
      <c r="D1739" s="6"/>
      <c r="E1739" s="3"/>
      <c r="F1739" s="19"/>
      <c r="G1739" s="60"/>
      <c r="H1739" s="82"/>
      <c r="I1739" s="32"/>
      <c r="J1739" s="57"/>
      <c r="K1739" s="32"/>
      <c r="L1739" s="48"/>
      <c r="M1739" s="47"/>
      <c r="N1739" s="47"/>
      <c r="O1739" s="68"/>
      <c r="P1739" s="3"/>
      <c r="Q1739" s="3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  <c r="BN1739" s="4"/>
      <c r="BO1739" s="4"/>
      <c r="BP1739" s="4"/>
      <c r="BQ1739" s="4"/>
      <c r="BR1739" s="4"/>
      <c r="BS1739" s="4"/>
      <c r="BT1739" s="4"/>
      <c r="BU1739" s="4"/>
      <c r="BV1739" s="4"/>
      <c r="BW1739" s="4"/>
      <c r="BX1739" s="4"/>
      <c r="BY1739" s="4"/>
      <c r="BZ1739" s="4"/>
      <c r="CA1739" s="4"/>
      <c r="CB1739" s="4"/>
      <c r="CC1739" s="4"/>
      <c r="CD1739" s="4"/>
      <c r="CE1739" s="4"/>
      <c r="CF1739" s="4"/>
      <c r="CG1739" s="4"/>
      <c r="CH1739" s="4"/>
      <c r="CI1739" s="4"/>
      <c r="CJ1739" s="4"/>
      <c r="CK1739" s="4"/>
      <c r="CL1739" s="4"/>
      <c r="CM1739" s="4"/>
      <c r="CN1739" s="4"/>
      <c r="CO1739" s="4"/>
      <c r="CP1739" s="4"/>
      <c r="CQ1739" s="4"/>
      <c r="CR1739" s="4"/>
      <c r="CS1739" s="4"/>
      <c r="CT1739" s="4"/>
      <c r="CU1739" s="4"/>
      <c r="CV1739" s="4"/>
      <c r="CW1739" s="4"/>
      <c r="CX1739" s="4"/>
      <c r="CY1739" s="4"/>
      <c r="CZ1739" s="4"/>
      <c r="DA1739" s="4"/>
      <c r="DB1739" s="4"/>
    </row>
    <row r="1740" spans="4:106" ht="12.75">
      <c r="D1740" s="6"/>
      <c r="E1740" s="3"/>
      <c r="F1740" s="19"/>
      <c r="G1740" s="60"/>
      <c r="H1740" s="82"/>
      <c r="I1740" s="32"/>
      <c r="J1740" s="57"/>
      <c r="K1740" s="32"/>
      <c r="L1740" s="48"/>
      <c r="M1740" s="47"/>
      <c r="N1740" s="47"/>
      <c r="O1740" s="68"/>
      <c r="P1740" s="3"/>
      <c r="Q1740" s="3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  <c r="BN1740" s="4"/>
      <c r="BO1740" s="4"/>
      <c r="BP1740" s="4"/>
      <c r="BQ1740" s="4"/>
      <c r="BR1740" s="4"/>
      <c r="BS1740" s="4"/>
      <c r="BT1740" s="4"/>
      <c r="BU1740" s="4"/>
      <c r="BV1740" s="4"/>
      <c r="BW1740" s="4"/>
      <c r="BX1740" s="4"/>
      <c r="BY1740" s="4"/>
      <c r="BZ1740" s="4"/>
      <c r="CA1740" s="4"/>
      <c r="CB1740" s="4"/>
      <c r="CC1740" s="4"/>
      <c r="CD1740" s="4"/>
      <c r="CE1740" s="4"/>
      <c r="CF1740" s="4"/>
      <c r="CG1740" s="4"/>
      <c r="CH1740" s="4"/>
      <c r="CI1740" s="4"/>
      <c r="CJ1740" s="4"/>
      <c r="CK1740" s="4"/>
      <c r="CL1740" s="4"/>
      <c r="CM1740" s="4"/>
      <c r="CN1740" s="4"/>
      <c r="CO1740" s="4"/>
      <c r="CP1740" s="4"/>
      <c r="CQ1740" s="4"/>
      <c r="CR1740" s="4"/>
      <c r="CS1740" s="4"/>
      <c r="CT1740" s="4"/>
      <c r="CU1740" s="4"/>
      <c r="CV1740" s="4"/>
      <c r="CW1740" s="4"/>
      <c r="CX1740" s="4"/>
      <c r="CY1740" s="4"/>
      <c r="CZ1740" s="4"/>
      <c r="DA1740" s="4"/>
      <c r="DB1740" s="4"/>
    </row>
    <row r="1741" spans="4:106" ht="12.75">
      <c r="D1741" s="6"/>
      <c r="E1741" s="3"/>
      <c r="F1741" s="19"/>
      <c r="G1741" s="60"/>
      <c r="H1741" s="82"/>
      <c r="I1741" s="32"/>
      <c r="J1741" s="57"/>
      <c r="K1741" s="32"/>
      <c r="L1741" s="48"/>
      <c r="M1741" s="47"/>
      <c r="N1741" s="47"/>
      <c r="O1741" s="68"/>
      <c r="P1741" s="3"/>
      <c r="Q1741" s="3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  <c r="BK1741" s="4"/>
      <c r="BL1741" s="4"/>
      <c r="BM1741" s="4"/>
      <c r="BN1741" s="4"/>
      <c r="BO1741" s="4"/>
      <c r="BP1741" s="4"/>
      <c r="BQ1741" s="4"/>
      <c r="BR1741" s="4"/>
      <c r="BS1741" s="4"/>
      <c r="BT1741" s="4"/>
      <c r="BU1741" s="4"/>
      <c r="BV1741" s="4"/>
      <c r="BW1741" s="4"/>
      <c r="BX1741" s="4"/>
      <c r="BY1741" s="4"/>
      <c r="BZ1741" s="4"/>
      <c r="CA1741" s="4"/>
      <c r="CB1741" s="4"/>
      <c r="CC1741" s="4"/>
      <c r="CD1741" s="4"/>
      <c r="CE1741" s="4"/>
      <c r="CF1741" s="4"/>
      <c r="CG1741" s="4"/>
      <c r="CH1741" s="4"/>
      <c r="CI1741" s="4"/>
      <c r="CJ1741" s="4"/>
      <c r="CK1741" s="4"/>
      <c r="CL1741" s="4"/>
      <c r="CM1741" s="4"/>
      <c r="CN1741" s="4"/>
      <c r="CO1741" s="4"/>
      <c r="CP1741" s="4"/>
      <c r="CQ1741" s="4"/>
      <c r="CR1741" s="4"/>
      <c r="CS1741" s="4"/>
      <c r="CT1741" s="4"/>
      <c r="CU1741" s="4"/>
      <c r="CV1741" s="4"/>
      <c r="CW1741" s="4"/>
      <c r="CX1741" s="4"/>
      <c r="CY1741" s="4"/>
      <c r="CZ1741" s="4"/>
      <c r="DA1741" s="4"/>
      <c r="DB1741" s="4"/>
    </row>
    <row r="1742" spans="4:106" ht="12.75">
      <c r="D1742" s="6"/>
      <c r="E1742" s="3"/>
      <c r="F1742" s="19"/>
      <c r="G1742" s="60"/>
      <c r="H1742" s="82"/>
      <c r="I1742" s="32"/>
      <c r="J1742" s="57"/>
      <c r="K1742" s="32"/>
      <c r="L1742" s="48"/>
      <c r="M1742" s="47"/>
      <c r="N1742" s="47"/>
      <c r="O1742" s="68"/>
      <c r="P1742" s="3"/>
      <c r="Q1742" s="3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  <c r="BM1742" s="4"/>
      <c r="BN1742" s="4"/>
      <c r="BO1742" s="4"/>
      <c r="BP1742" s="4"/>
      <c r="BQ1742" s="4"/>
      <c r="BR1742" s="4"/>
      <c r="BS1742" s="4"/>
      <c r="BT1742" s="4"/>
      <c r="BU1742" s="4"/>
      <c r="BV1742" s="4"/>
      <c r="BW1742" s="4"/>
      <c r="BX1742" s="4"/>
      <c r="BY1742" s="4"/>
      <c r="BZ1742" s="4"/>
      <c r="CA1742" s="4"/>
      <c r="CB1742" s="4"/>
      <c r="CC1742" s="4"/>
      <c r="CD1742" s="4"/>
      <c r="CE1742" s="4"/>
      <c r="CF1742" s="4"/>
      <c r="CG1742" s="4"/>
      <c r="CH1742" s="4"/>
      <c r="CI1742" s="4"/>
      <c r="CJ1742" s="4"/>
      <c r="CK1742" s="4"/>
      <c r="CL1742" s="4"/>
      <c r="CM1742" s="4"/>
      <c r="CN1742" s="4"/>
      <c r="CO1742" s="4"/>
      <c r="CP1742" s="4"/>
      <c r="CQ1742" s="4"/>
      <c r="CR1742" s="4"/>
      <c r="CS1742" s="4"/>
      <c r="CT1742" s="4"/>
      <c r="CU1742" s="4"/>
      <c r="CV1742" s="4"/>
      <c r="CW1742" s="4"/>
      <c r="CX1742" s="4"/>
      <c r="CY1742" s="4"/>
      <c r="CZ1742" s="4"/>
      <c r="DA1742" s="4"/>
      <c r="DB1742" s="4"/>
    </row>
    <row r="1743" spans="4:106" ht="12.75">
      <c r="D1743" s="6"/>
      <c r="E1743" s="3"/>
      <c r="F1743" s="19"/>
      <c r="G1743" s="60"/>
      <c r="H1743" s="82"/>
      <c r="I1743" s="32"/>
      <c r="J1743" s="57"/>
      <c r="K1743" s="32"/>
      <c r="L1743" s="48"/>
      <c r="M1743" s="47"/>
      <c r="N1743" s="47"/>
      <c r="O1743" s="68"/>
      <c r="P1743" s="3"/>
      <c r="Q1743" s="3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  <c r="BN1743" s="4"/>
      <c r="BO1743" s="4"/>
      <c r="BP1743" s="4"/>
      <c r="BQ1743" s="4"/>
      <c r="BR1743" s="4"/>
      <c r="BS1743" s="4"/>
      <c r="BT1743" s="4"/>
      <c r="BU1743" s="4"/>
      <c r="BV1743" s="4"/>
      <c r="BW1743" s="4"/>
      <c r="BX1743" s="4"/>
      <c r="BY1743" s="4"/>
      <c r="BZ1743" s="4"/>
      <c r="CA1743" s="4"/>
      <c r="CB1743" s="4"/>
      <c r="CC1743" s="4"/>
      <c r="CD1743" s="4"/>
      <c r="CE1743" s="4"/>
      <c r="CF1743" s="4"/>
      <c r="CG1743" s="4"/>
      <c r="CH1743" s="4"/>
      <c r="CI1743" s="4"/>
      <c r="CJ1743" s="4"/>
      <c r="CK1743" s="4"/>
      <c r="CL1743" s="4"/>
      <c r="CM1743" s="4"/>
      <c r="CN1743" s="4"/>
      <c r="CO1743" s="4"/>
      <c r="CP1743" s="4"/>
      <c r="CQ1743" s="4"/>
      <c r="CR1743" s="4"/>
      <c r="CS1743" s="4"/>
      <c r="CT1743" s="4"/>
      <c r="CU1743" s="4"/>
      <c r="CV1743" s="4"/>
      <c r="CW1743" s="4"/>
      <c r="CX1743" s="4"/>
      <c r="CY1743" s="4"/>
      <c r="CZ1743" s="4"/>
      <c r="DA1743" s="4"/>
      <c r="DB1743" s="4"/>
    </row>
    <row r="1744" spans="4:106" ht="12.75">
      <c r="D1744" s="6"/>
      <c r="E1744" s="3"/>
      <c r="F1744" s="19"/>
      <c r="G1744" s="60"/>
      <c r="H1744" s="82"/>
      <c r="I1744" s="32"/>
      <c r="J1744" s="57"/>
      <c r="K1744" s="32"/>
      <c r="L1744" s="48"/>
      <c r="M1744" s="47"/>
      <c r="N1744" s="47"/>
      <c r="O1744" s="68"/>
      <c r="P1744" s="3"/>
      <c r="Q1744" s="3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  <c r="BM1744" s="4"/>
      <c r="BN1744" s="4"/>
      <c r="BO1744" s="4"/>
      <c r="BP1744" s="4"/>
      <c r="BQ1744" s="4"/>
      <c r="BR1744" s="4"/>
      <c r="BS1744" s="4"/>
      <c r="BT1744" s="4"/>
      <c r="BU1744" s="4"/>
      <c r="BV1744" s="4"/>
      <c r="BW1744" s="4"/>
      <c r="BX1744" s="4"/>
      <c r="BY1744" s="4"/>
      <c r="BZ1744" s="4"/>
      <c r="CA1744" s="4"/>
      <c r="CB1744" s="4"/>
      <c r="CC1744" s="4"/>
      <c r="CD1744" s="4"/>
      <c r="CE1744" s="4"/>
      <c r="CF1744" s="4"/>
      <c r="CG1744" s="4"/>
      <c r="CH1744" s="4"/>
      <c r="CI1744" s="4"/>
      <c r="CJ1744" s="4"/>
      <c r="CK1744" s="4"/>
      <c r="CL1744" s="4"/>
      <c r="CM1744" s="4"/>
      <c r="CN1744" s="4"/>
      <c r="CO1744" s="4"/>
      <c r="CP1744" s="4"/>
      <c r="CQ1744" s="4"/>
      <c r="CR1744" s="4"/>
      <c r="CS1744" s="4"/>
      <c r="CT1744" s="4"/>
      <c r="CU1744" s="4"/>
      <c r="CV1744" s="4"/>
      <c r="CW1744" s="4"/>
      <c r="CX1744" s="4"/>
      <c r="CY1744" s="4"/>
      <c r="CZ1744" s="4"/>
      <c r="DA1744" s="4"/>
      <c r="DB1744" s="4"/>
    </row>
    <row r="1745" spans="4:106" ht="12.75">
      <c r="D1745" s="6"/>
      <c r="E1745" s="3"/>
      <c r="F1745" s="19"/>
      <c r="G1745" s="60"/>
      <c r="H1745" s="82"/>
      <c r="I1745" s="32"/>
      <c r="J1745" s="57"/>
      <c r="K1745" s="32"/>
      <c r="L1745" s="48"/>
      <c r="M1745" s="47"/>
      <c r="N1745" s="47"/>
      <c r="O1745" s="68"/>
      <c r="P1745" s="3"/>
      <c r="Q1745" s="3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4"/>
      <c r="CD1745" s="4"/>
      <c r="CE1745" s="4"/>
      <c r="CF1745" s="4"/>
      <c r="CG1745" s="4"/>
      <c r="CH1745" s="4"/>
      <c r="CI1745" s="4"/>
      <c r="CJ1745" s="4"/>
      <c r="CK1745" s="4"/>
      <c r="CL1745" s="4"/>
      <c r="CM1745" s="4"/>
      <c r="CN1745" s="4"/>
      <c r="CO1745" s="4"/>
      <c r="CP1745" s="4"/>
      <c r="CQ1745" s="4"/>
      <c r="CR1745" s="4"/>
      <c r="CS1745" s="4"/>
      <c r="CT1745" s="4"/>
      <c r="CU1745" s="4"/>
      <c r="CV1745" s="4"/>
      <c r="CW1745" s="4"/>
      <c r="CX1745" s="4"/>
      <c r="CY1745" s="4"/>
      <c r="CZ1745" s="4"/>
      <c r="DA1745" s="4"/>
      <c r="DB1745" s="4"/>
    </row>
    <row r="1746" spans="4:106" ht="12.75">
      <c r="D1746" s="6"/>
      <c r="E1746" s="3"/>
      <c r="F1746" s="19"/>
      <c r="G1746" s="60"/>
      <c r="H1746" s="82"/>
      <c r="I1746" s="32"/>
      <c r="J1746" s="57"/>
      <c r="K1746" s="32"/>
      <c r="L1746" s="48"/>
      <c r="M1746" s="47"/>
      <c r="N1746" s="47"/>
      <c r="O1746" s="68"/>
      <c r="P1746" s="3"/>
      <c r="Q1746" s="3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  <c r="BV1746" s="4"/>
      <c r="BW1746" s="4"/>
      <c r="BX1746" s="4"/>
      <c r="BY1746" s="4"/>
      <c r="BZ1746" s="4"/>
      <c r="CA1746" s="4"/>
      <c r="CB1746" s="4"/>
      <c r="CC1746" s="4"/>
      <c r="CD1746" s="4"/>
      <c r="CE1746" s="4"/>
      <c r="CF1746" s="4"/>
      <c r="CG1746" s="4"/>
      <c r="CH1746" s="4"/>
      <c r="CI1746" s="4"/>
      <c r="CJ1746" s="4"/>
      <c r="CK1746" s="4"/>
      <c r="CL1746" s="4"/>
      <c r="CM1746" s="4"/>
      <c r="CN1746" s="4"/>
      <c r="CO1746" s="4"/>
      <c r="CP1746" s="4"/>
      <c r="CQ1746" s="4"/>
      <c r="CR1746" s="4"/>
      <c r="CS1746" s="4"/>
      <c r="CT1746" s="4"/>
      <c r="CU1746" s="4"/>
      <c r="CV1746" s="4"/>
      <c r="CW1746" s="4"/>
      <c r="CX1746" s="4"/>
      <c r="CY1746" s="4"/>
      <c r="CZ1746" s="4"/>
      <c r="DA1746" s="4"/>
      <c r="DB1746" s="4"/>
    </row>
    <row r="1747" spans="4:106" ht="12.75">
      <c r="D1747" s="6"/>
      <c r="E1747" s="3"/>
      <c r="F1747" s="19"/>
      <c r="G1747" s="60"/>
      <c r="H1747" s="82"/>
      <c r="I1747" s="32"/>
      <c r="J1747" s="57"/>
      <c r="K1747" s="32"/>
      <c r="L1747" s="48"/>
      <c r="M1747" s="47"/>
      <c r="N1747" s="47"/>
      <c r="O1747" s="68"/>
      <c r="P1747" s="3"/>
      <c r="Q1747" s="3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  <c r="BK1747" s="4"/>
      <c r="BL1747" s="4"/>
      <c r="BM1747" s="4"/>
      <c r="BN1747" s="4"/>
      <c r="BO1747" s="4"/>
      <c r="BP1747" s="4"/>
      <c r="BQ1747" s="4"/>
      <c r="BR1747" s="4"/>
      <c r="BS1747" s="4"/>
      <c r="BT1747" s="4"/>
      <c r="BU1747" s="4"/>
      <c r="BV1747" s="4"/>
      <c r="BW1747" s="4"/>
      <c r="BX1747" s="4"/>
      <c r="BY1747" s="4"/>
      <c r="BZ1747" s="4"/>
      <c r="CA1747" s="4"/>
      <c r="CB1747" s="4"/>
      <c r="CC1747" s="4"/>
      <c r="CD1747" s="4"/>
      <c r="CE1747" s="4"/>
      <c r="CF1747" s="4"/>
      <c r="CG1747" s="4"/>
      <c r="CH1747" s="4"/>
      <c r="CI1747" s="4"/>
      <c r="CJ1747" s="4"/>
      <c r="CK1747" s="4"/>
      <c r="CL1747" s="4"/>
      <c r="CM1747" s="4"/>
      <c r="CN1747" s="4"/>
      <c r="CO1747" s="4"/>
      <c r="CP1747" s="4"/>
      <c r="CQ1747" s="4"/>
      <c r="CR1747" s="4"/>
      <c r="CS1747" s="4"/>
      <c r="CT1747" s="4"/>
      <c r="CU1747" s="4"/>
      <c r="CV1747" s="4"/>
      <c r="CW1747" s="4"/>
      <c r="CX1747" s="4"/>
      <c r="CY1747" s="4"/>
      <c r="CZ1747" s="4"/>
      <c r="DA1747" s="4"/>
      <c r="DB1747" s="4"/>
    </row>
    <row r="1748" spans="4:106" ht="12.75">
      <c r="D1748" s="6"/>
      <c r="E1748" s="3"/>
      <c r="F1748" s="19"/>
      <c r="G1748" s="60"/>
      <c r="H1748" s="82"/>
      <c r="I1748" s="32"/>
      <c r="J1748" s="57"/>
      <c r="K1748" s="32"/>
      <c r="L1748" s="48"/>
      <c r="M1748" s="47"/>
      <c r="N1748" s="47"/>
      <c r="O1748" s="68"/>
      <c r="P1748" s="3"/>
      <c r="Q1748" s="3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  <c r="BK1748" s="4"/>
      <c r="BL1748" s="4"/>
      <c r="BM1748" s="4"/>
      <c r="BN1748" s="4"/>
      <c r="BO1748" s="4"/>
      <c r="BP1748" s="4"/>
      <c r="BQ1748" s="4"/>
      <c r="BR1748" s="4"/>
      <c r="BS1748" s="4"/>
      <c r="BT1748" s="4"/>
      <c r="BU1748" s="4"/>
      <c r="BV1748" s="4"/>
      <c r="BW1748" s="4"/>
      <c r="BX1748" s="4"/>
      <c r="BY1748" s="4"/>
      <c r="BZ1748" s="4"/>
      <c r="CA1748" s="4"/>
      <c r="CB1748" s="4"/>
      <c r="CC1748" s="4"/>
      <c r="CD1748" s="4"/>
      <c r="CE1748" s="4"/>
      <c r="CF1748" s="4"/>
      <c r="CG1748" s="4"/>
      <c r="CH1748" s="4"/>
      <c r="CI1748" s="4"/>
      <c r="CJ1748" s="4"/>
      <c r="CK1748" s="4"/>
      <c r="CL1748" s="4"/>
      <c r="CM1748" s="4"/>
      <c r="CN1748" s="4"/>
      <c r="CO1748" s="4"/>
      <c r="CP1748" s="4"/>
      <c r="CQ1748" s="4"/>
      <c r="CR1748" s="4"/>
      <c r="CS1748" s="4"/>
      <c r="CT1748" s="4"/>
      <c r="CU1748" s="4"/>
      <c r="CV1748" s="4"/>
      <c r="CW1748" s="4"/>
      <c r="CX1748" s="4"/>
      <c r="CY1748" s="4"/>
      <c r="CZ1748" s="4"/>
      <c r="DA1748" s="4"/>
      <c r="DB1748" s="4"/>
    </row>
    <row r="1749" spans="4:106" ht="12.75">
      <c r="D1749" s="6"/>
      <c r="E1749" s="3"/>
      <c r="F1749" s="19"/>
      <c r="G1749" s="60"/>
      <c r="H1749" s="82"/>
      <c r="I1749" s="32"/>
      <c r="J1749" s="57"/>
      <c r="K1749" s="32"/>
      <c r="L1749" s="48"/>
      <c r="M1749" s="47"/>
      <c r="N1749" s="47"/>
      <c r="O1749" s="68"/>
      <c r="P1749" s="3"/>
      <c r="Q1749" s="3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  <c r="BM1749" s="4"/>
      <c r="BN1749" s="4"/>
      <c r="BO1749" s="4"/>
      <c r="BP1749" s="4"/>
      <c r="BQ1749" s="4"/>
      <c r="BR1749" s="4"/>
      <c r="BS1749" s="4"/>
      <c r="BT1749" s="4"/>
      <c r="BU1749" s="4"/>
      <c r="BV1749" s="4"/>
      <c r="BW1749" s="4"/>
      <c r="BX1749" s="4"/>
      <c r="BY1749" s="4"/>
      <c r="BZ1749" s="4"/>
      <c r="CA1749" s="4"/>
      <c r="CB1749" s="4"/>
      <c r="CC1749" s="4"/>
      <c r="CD1749" s="4"/>
      <c r="CE1749" s="4"/>
      <c r="CF1749" s="4"/>
      <c r="CG1749" s="4"/>
      <c r="CH1749" s="4"/>
      <c r="CI1749" s="4"/>
      <c r="CJ1749" s="4"/>
      <c r="CK1749" s="4"/>
      <c r="CL1749" s="4"/>
      <c r="CM1749" s="4"/>
      <c r="CN1749" s="4"/>
      <c r="CO1749" s="4"/>
      <c r="CP1749" s="4"/>
      <c r="CQ1749" s="4"/>
      <c r="CR1749" s="4"/>
      <c r="CS1749" s="4"/>
      <c r="CT1749" s="4"/>
      <c r="CU1749" s="4"/>
      <c r="CV1749" s="4"/>
      <c r="CW1749" s="4"/>
      <c r="CX1749" s="4"/>
      <c r="CY1749" s="4"/>
      <c r="CZ1749" s="4"/>
      <c r="DA1749" s="4"/>
      <c r="DB1749" s="4"/>
    </row>
    <row r="1750" spans="4:106" ht="12.75">
      <c r="D1750" s="6"/>
      <c r="E1750" s="3"/>
      <c r="F1750" s="19"/>
      <c r="G1750" s="60"/>
      <c r="H1750" s="82"/>
      <c r="I1750" s="32"/>
      <c r="J1750" s="57"/>
      <c r="K1750" s="32"/>
      <c r="L1750" s="48"/>
      <c r="M1750" s="47"/>
      <c r="N1750" s="47"/>
      <c r="O1750" s="68"/>
      <c r="P1750" s="3"/>
      <c r="Q1750" s="3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  <c r="BM1750" s="4"/>
      <c r="BN1750" s="4"/>
      <c r="BO1750" s="4"/>
      <c r="BP1750" s="4"/>
      <c r="BQ1750" s="4"/>
      <c r="BR1750" s="4"/>
      <c r="BS1750" s="4"/>
      <c r="BT1750" s="4"/>
      <c r="BU1750" s="4"/>
      <c r="BV1750" s="4"/>
      <c r="BW1750" s="4"/>
      <c r="BX1750" s="4"/>
      <c r="BY1750" s="4"/>
      <c r="BZ1750" s="4"/>
      <c r="CA1750" s="4"/>
      <c r="CB1750" s="4"/>
      <c r="CC1750" s="4"/>
      <c r="CD1750" s="4"/>
      <c r="CE1750" s="4"/>
      <c r="CF1750" s="4"/>
      <c r="CG1750" s="4"/>
      <c r="CH1750" s="4"/>
      <c r="CI1750" s="4"/>
      <c r="CJ1750" s="4"/>
      <c r="CK1750" s="4"/>
      <c r="CL1750" s="4"/>
      <c r="CM1750" s="4"/>
      <c r="CN1750" s="4"/>
      <c r="CO1750" s="4"/>
      <c r="CP1750" s="4"/>
      <c r="CQ1750" s="4"/>
      <c r="CR1750" s="4"/>
      <c r="CS1750" s="4"/>
      <c r="CT1750" s="4"/>
      <c r="CU1750" s="4"/>
      <c r="CV1750" s="4"/>
      <c r="CW1750" s="4"/>
      <c r="CX1750" s="4"/>
      <c r="CY1750" s="4"/>
      <c r="CZ1750" s="4"/>
      <c r="DA1750" s="4"/>
      <c r="DB1750" s="4"/>
    </row>
    <row r="1751" spans="4:106" ht="12.75">
      <c r="D1751" s="6"/>
      <c r="E1751" s="3"/>
      <c r="F1751" s="19"/>
      <c r="G1751" s="60"/>
      <c r="H1751" s="82"/>
      <c r="I1751" s="32"/>
      <c r="J1751" s="57"/>
      <c r="K1751" s="32"/>
      <c r="L1751" s="48"/>
      <c r="M1751" s="47"/>
      <c r="N1751" s="47"/>
      <c r="O1751" s="68"/>
      <c r="P1751" s="3"/>
      <c r="Q1751" s="3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  <c r="BN1751" s="4"/>
      <c r="BO1751" s="4"/>
      <c r="BP1751" s="4"/>
      <c r="BQ1751" s="4"/>
      <c r="BR1751" s="4"/>
      <c r="BS1751" s="4"/>
      <c r="BT1751" s="4"/>
      <c r="BU1751" s="4"/>
      <c r="BV1751" s="4"/>
      <c r="BW1751" s="4"/>
      <c r="BX1751" s="4"/>
      <c r="BY1751" s="4"/>
      <c r="BZ1751" s="4"/>
      <c r="CA1751" s="4"/>
      <c r="CB1751" s="4"/>
      <c r="CC1751" s="4"/>
      <c r="CD1751" s="4"/>
      <c r="CE1751" s="4"/>
      <c r="CF1751" s="4"/>
      <c r="CG1751" s="4"/>
      <c r="CH1751" s="4"/>
      <c r="CI1751" s="4"/>
      <c r="CJ1751" s="4"/>
      <c r="CK1751" s="4"/>
      <c r="CL1751" s="4"/>
      <c r="CM1751" s="4"/>
      <c r="CN1751" s="4"/>
      <c r="CO1751" s="4"/>
      <c r="CP1751" s="4"/>
      <c r="CQ1751" s="4"/>
      <c r="CR1751" s="4"/>
      <c r="CS1751" s="4"/>
      <c r="CT1751" s="4"/>
      <c r="CU1751" s="4"/>
      <c r="CV1751" s="4"/>
      <c r="CW1751" s="4"/>
      <c r="CX1751" s="4"/>
      <c r="CY1751" s="4"/>
      <c r="CZ1751" s="4"/>
      <c r="DA1751" s="4"/>
      <c r="DB1751" s="4"/>
    </row>
    <row r="1752" spans="4:106" ht="12.75">
      <c r="D1752" s="6"/>
      <c r="E1752" s="3"/>
      <c r="F1752" s="19"/>
      <c r="G1752" s="60"/>
      <c r="H1752" s="82"/>
      <c r="I1752" s="32"/>
      <c r="J1752" s="57"/>
      <c r="K1752" s="32"/>
      <c r="L1752" s="48"/>
      <c r="M1752" s="47"/>
      <c r="N1752" s="47"/>
      <c r="O1752" s="68"/>
      <c r="P1752" s="3"/>
      <c r="Q1752" s="3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  <c r="BN1752" s="4"/>
      <c r="BO1752" s="4"/>
      <c r="BP1752" s="4"/>
      <c r="BQ1752" s="4"/>
      <c r="BR1752" s="4"/>
      <c r="BS1752" s="4"/>
      <c r="BT1752" s="4"/>
      <c r="BU1752" s="4"/>
      <c r="BV1752" s="4"/>
      <c r="BW1752" s="4"/>
      <c r="BX1752" s="4"/>
      <c r="BY1752" s="4"/>
      <c r="BZ1752" s="4"/>
      <c r="CA1752" s="4"/>
      <c r="CB1752" s="4"/>
      <c r="CC1752" s="4"/>
      <c r="CD1752" s="4"/>
      <c r="CE1752" s="4"/>
      <c r="CF1752" s="4"/>
      <c r="CG1752" s="4"/>
      <c r="CH1752" s="4"/>
      <c r="CI1752" s="4"/>
      <c r="CJ1752" s="4"/>
      <c r="CK1752" s="4"/>
      <c r="CL1752" s="4"/>
      <c r="CM1752" s="4"/>
      <c r="CN1752" s="4"/>
      <c r="CO1752" s="4"/>
      <c r="CP1752" s="4"/>
      <c r="CQ1752" s="4"/>
      <c r="CR1752" s="4"/>
      <c r="CS1752" s="4"/>
      <c r="CT1752" s="4"/>
      <c r="CU1752" s="4"/>
      <c r="CV1752" s="4"/>
      <c r="CW1752" s="4"/>
      <c r="CX1752" s="4"/>
      <c r="CY1752" s="4"/>
      <c r="CZ1752" s="4"/>
      <c r="DA1752" s="4"/>
      <c r="DB1752" s="4"/>
    </row>
    <row r="1753" spans="4:106" ht="12.75">
      <c r="D1753" s="6"/>
      <c r="E1753" s="3"/>
      <c r="F1753" s="19"/>
      <c r="G1753" s="60"/>
      <c r="H1753" s="82"/>
      <c r="I1753" s="32"/>
      <c r="J1753" s="57"/>
      <c r="K1753" s="32"/>
      <c r="L1753" s="48"/>
      <c r="M1753" s="47"/>
      <c r="N1753" s="47"/>
      <c r="O1753" s="68"/>
      <c r="P1753" s="3"/>
      <c r="Q1753" s="3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  <c r="BM1753" s="4"/>
      <c r="BN1753" s="4"/>
      <c r="BO1753" s="4"/>
      <c r="BP1753" s="4"/>
      <c r="BQ1753" s="4"/>
      <c r="BR1753" s="4"/>
      <c r="BS1753" s="4"/>
      <c r="BT1753" s="4"/>
      <c r="BU1753" s="4"/>
      <c r="BV1753" s="4"/>
      <c r="BW1753" s="4"/>
      <c r="BX1753" s="4"/>
      <c r="BY1753" s="4"/>
      <c r="BZ1753" s="4"/>
      <c r="CA1753" s="4"/>
      <c r="CB1753" s="4"/>
      <c r="CC1753" s="4"/>
      <c r="CD1753" s="4"/>
      <c r="CE1753" s="4"/>
      <c r="CF1753" s="4"/>
      <c r="CG1753" s="4"/>
      <c r="CH1753" s="4"/>
      <c r="CI1753" s="4"/>
      <c r="CJ1753" s="4"/>
      <c r="CK1753" s="4"/>
      <c r="CL1753" s="4"/>
      <c r="CM1753" s="4"/>
      <c r="CN1753" s="4"/>
      <c r="CO1753" s="4"/>
      <c r="CP1753" s="4"/>
      <c r="CQ1753" s="4"/>
      <c r="CR1753" s="4"/>
      <c r="CS1753" s="4"/>
      <c r="CT1753" s="4"/>
      <c r="CU1753" s="4"/>
      <c r="CV1753" s="4"/>
      <c r="CW1753" s="4"/>
      <c r="CX1753" s="4"/>
      <c r="CY1753" s="4"/>
      <c r="CZ1753" s="4"/>
      <c r="DA1753" s="4"/>
      <c r="DB1753" s="4"/>
    </row>
    <row r="1754" spans="4:106" ht="12.75">
      <c r="D1754" s="6"/>
      <c r="E1754" s="3"/>
      <c r="F1754" s="19"/>
      <c r="G1754" s="60"/>
      <c r="H1754" s="82"/>
      <c r="I1754" s="32"/>
      <c r="J1754" s="57"/>
      <c r="K1754" s="32"/>
      <c r="L1754" s="48"/>
      <c r="M1754" s="47"/>
      <c r="N1754" s="47"/>
      <c r="O1754" s="68"/>
      <c r="P1754" s="3"/>
      <c r="Q1754" s="3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  <c r="BK1754" s="4"/>
      <c r="BL1754" s="4"/>
      <c r="BM1754" s="4"/>
      <c r="BN1754" s="4"/>
      <c r="BO1754" s="4"/>
      <c r="BP1754" s="4"/>
      <c r="BQ1754" s="4"/>
      <c r="BR1754" s="4"/>
      <c r="BS1754" s="4"/>
      <c r="BT1754" s="4"/>
      <c r="BU1754" s="4"/>
      <c r="BV1754" s="4"/>
      <c r="BW1754" s="4"/>
      <c r="BX1754" s="4"/>
      <c r="BY1754" s="4"/>
      <c r="BZ1754" s="4"/>
      <c r="CA1754" s="4"/>
      <c r="CB1754" s="4"/>
      <c r="CC1754" s="4"/>
      <c r="CD1754" s="4"/>
      <c r="CE1754" s="4"/>
      <c r="CF1754" s="4"/>
      <c r="CG1754" s="4"/>
      <c r="CH1754" s="4"/>
      <c r="CI1754" s="4"/>
      <c r="CJ1754" s="4"/>
      <c r="CK1754" s="4"/>
      <c r="CL1754" s="4"/>
      <c r="CM1754" s="4"/>
      <c r="CN1754" s="4"/>
      <c r="CO1754" s="4"/>
      <c r="CP1754" s="4"/>
      <c r="CQ1754" s="4"/>
      <c r="CR1754" s="4"/>
      <c r="CS1754" s="4"/>
      <c r="CT1754" s="4"/>
      <c r="CU1754" s="4"/>
      <c r="CV1754" s="4"/>
      <c r="CW1754" s="4"/>
      <c r="CX1754" s="4"/>
      <c r="CY1754" s="4"/>
      <c r="CZ1754" s="4"/>
      <c r="DA1754" s="4"/>
      <c r="DB1754" s="4"/>
    </row>
    <row r="1755" spans="4:106" ht="12.75">
      <c r="D1755" s="6"/>
      <c r="E1755" s="3"/>
      <c r="F1755" s="19"/>
      <c r="G1755" s="60"/>
      <c r="H1755" s="82"/>
      <c r="I1755" s="32"/>
      <c r="J1755" s="57"/>
      <c r="K1755" s="32"/>
      <c r="L1755" s="48"/>
      <c r="M1755" s="47"/>
      <c r="N1755" s="47"/>
      <c r="O1755" s="68"/>
      <c r="P1755" s="3"/>
      <c r="Q1755" s="3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  <c r="BN1755" s="4"/>
      <c r="BO1755" s="4"/>
      <c r="BP1755" s="4"/>
      <c r="BQ1755" s="4"/>
      <c r="BR1755" s="4"/>
      <c r="BS1755" s="4"/>
      <c r="BT1755" s="4"/>
      <c r="BU1755" s="4"/>
      <c r="BV1755" s="4"/>
      <c r="BW1755" s="4"/>
      <c r="BX1755" s="4"/>
      <c r="BY1755" s="4"/>
      <c r="BZ1755" s="4"/>
      <c r="CA1755" s="4"/>
      <c r="CB1755" s="4"/>
      <c r="CC1755" s="4"/>
      <c r="CD1755" s="4"/>
      <c r="CE1755" s="4"/>
      <c r="CF1755" s="4"/>
      <c r="CG1755" s="4"/>
      <c r="CH1755" s="4"/>
      <c r="CI1755" s="4"/>
      <c r="CJ1755" s="4"/>
      <c r="CK1755" s="4"/>
      <c r="CL1755" s="4"/>
      <c r="CM1755" s="4"/>
      <c r="CN1755" s="4"/>
      <c r="CO1755" s="4"/>
      <c r="CP1755" s="4"/>
      <c r="CQ1755" s="4"/>
      <c r="CR1755" s="4"/>
      <c r="CS1755" s="4"/>
      <c r="CT1755" s="4"/>
      <c r="CU1755" s="4"/>
      <c r="CV1755" s="4"/>
      <c r="CW1755" s="4"/>
      <c r="CX1755" s="4"/>
      <c r="CY1755" s="4"/>
      <c r="CZ1755" s="4"/>
      <c r="DA1755" s="4"/>
      <c r="DB1755" s="4"/>
    </row>
    <row r="1756" spans="4:106" ht="12.75">
      <c r="D1756" s="6"/>
      <c r="E1756" s="3"/>
      <c r="F1756" s="19"/>
      <c r="G1756" s="60"/>
      <c r="H1756" s="82"/>
      <c r="I1756" s="32"/>
      <c r="J1756" s="57"/>
      <c r="K1756" s="32"/>
      <c r="L1756" s="48"/>
      <c r="M1756" s="47"/>
      <c r="N1756" s="47"/>
      <c r="O1756" s="68"/>
      <c r="P1756" s="3"/>
      <c r="Q1756" s="3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  <c r="BM1756" s="4"/>
      <c r="BN1756" s="4"/>
      <c r="BO1756" s="4"/>
      <c r="BP1756" s="4"/>
      <c r="BQ1756" s="4"/>
      <c r="BR1756" s="4"/>
      <c r="BS1756" s="4"/>
      <c r="BT1756" s="4"/>
      <c r="BU1756" s="4"/>
      <c r="BV1756" s="4"/>
      <c r="BW1756" s="4"/>
      <c r="BX1756" s="4"/>
      <c r="BY1756" s="4"/>
      <c r="BZ1756" s="4"/>
      <c r="CA1756" s="4"/>
      <c r="CB1756" s="4"/>
      <c r="CC1756" s="4"/>
      <c r="CD1756" s="4"/>
      <c r="CE1756" s="4"/>
      <c r="CF1756" s="4"/>
      <c r="CG1756" s="4"/>
      <c r="CH1756" s="4"/>
      <c r="CI1756" s="4"/>
      <c r="CJ1756" s="4"/>
      <c r="CK1756" s="4"/>
      <c r="CL1756" s="4"/>
      <c r="CM1756" s="4"/>
      <c r="CN1756" s="4"/>
      <c r="CO1756" s="4"/>
      <c r="CP1756" s="4"/>
      <c r="CQ1756" s="4"/>
      <c r="CR1756" s="4"/>
      <c r="CS1756" s="4"/>
      <c r="CT1756" s="4"/>
      <c r="CU1756" s="4"/>
      <c r="CV1756" s="4"/>
      <c r="CW1756" s="4"/>
      <c r="CX1756" s="4"/>
      <c r="CY1756" s="4"/>
      <c r="CZ1756" s="4"/>
      <c r="DA1756" s="4"/>
      <c r="DB1756" s="4"/>
    </row>
    <row r="1757" spans="4:106" ht="12.75">
      <c r="D1757" s="6"/>
      <c r="E1757" s="3"/>
      <c r="F1757" s="19"/>
      <c r="G1757" s="60"/>
      <c r="H1757" s="82"/>
      <c r="I1757" s="32"/>
      <c r="J1757" s="57"/>
      <c r="K1757" s="32"/>
      <c r="L1757" s="48"/>
      <c r="M1757" s="47"/>
      <c r="N1757" s="47"/>
      <c r="O1757" s="68"/>
      <c r="P1757" s="3"/>
      <c r="Q1757" s="3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  <c r="BN1757" s="4"/>
      <c r="BO1757" s="4"/>
      <c r="BP1757" s="4"/>
      <c r="BQ1757" s="4"/>
      <c r="BR1757" s="4"/>
      <c r="BS1757" s="4"/>
      <c r="BT1757" s="4"/>
      <c r="BU1757" s="4"/>
      <c r="BV1757" s="4"/>
      <c r="BW1757" s="4"/>
      <c r="BX1757" s="4"/>
      <c r="BY1757" s="4"/>
      <c r="BZ1757" s="4"/>
      <c r="CA1757" s="4"/>
      <c r="CB1757" s="4"/>
      <c r="CC1757" s="4"/>
      <c r="CD1757" s="4"/>
      <c r="CE1757" s="4"/>
      <c r="CF1757" s="4"/>
      <c r="CG1757" s="4"/>
      <c r="CH1757" s="4"/>
      <c r="CI1757" s="4"/>
      <c r="CJ1757" s="4"/>
      <c r="CK1757" s="4"/>
      <c r="CL1757" s="4"/>
      <c r="CM1757" s="4"/>
      <c r="CN1757" s="4"/>
      <c r="CO1757" s="4"/>
      <c r="CP1757" s="4"/>
      <c r="CQ1757" s="4"/>
      <c r="CR1757" s="4"/>
      <c r="CS1757" s="4"/>
      <c r="CT1757" s="4"/>
      <c r="CU1757" s="4"/>
      <c r="CV1757" s="4"/>
      <c r="CW1757" s="4"/>
      <c r="CX1757" s="4"/>
      <c r="CY1757" s="4"/>
      <c r="CZ1757" s="4"/>
      <c r="DA1757" s="4"/>
      <c r="DB1757" s="4"/>
    </row>
    <row r="1758" spans="4:106" ht="12.75">
      <c r="D1758" s="6"/>
      <c r="E1758" s="3"/>
      <c r="F1758" s="19"/>
      <c r="G1758" s="60"/>
      <c r="H1758" s="82"/>
      <c r="I1758" s="32"/>
      <c r="J1758" s="57"/>
      <c r="K1758" s="32"/>
      <c r="L1758" s="48"/>
      <c r="M1758" s="47"/>
      <c r="N1758" s="47"/>
      <c r="O1758" s="68"/>
      <c r="P1758" s="3"/>
      <c r="Q1758" s="3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  <c r="BM1758" s="4"/>
      <c r="BN1758" s="4"/>
      <c r="BO1758" s="4"/>
      <c r="BP1758" s="4"/>
      <c r="BQ1758" s="4"/>
      <c r="BR1758" s="4"/>
      <c r="BS1758" s="4"/>
      <c r="BT1758" s="4"/>
      <c r="BU1758" s="4"/>
      <c r="BV1758" s="4"/>
      <c r="BW1758" s="4"/>
      <c r="BX1758" s="4"/>
      <c r="BY1758" s="4"/>
      <c r="BZ1758" s="4"/>
      <c r="CA1758" s="4"/>
      <c r="CB1758" s="4"/>
      <c r="CC1758" s="4"/>
      <c r="CD1758" s="4"/>
      <c r="CE1758" s="4"/>
      <c r="CF1758" s="4"/>
      <c r="CG1758" s="4"/>
      <c r="CH1758" s="4"/>
      <c r="CI1758" s="4"/>
      <c r="CJ1758" s="4"/>
      <c r="CK1758" s="4"/>
      <c r="CL1758" s="4"/>
      <c r="CM1758" s="4"/>
      <c r="CN1758" s="4"/>
      <c r="CO1758" s="4"/>
      <c r="CP1758" s="4"/>
      <c r="CQ1758" s="4"/>
      <c r="CR1758" s="4"/>
      <c r="CS1758" s="4"/>
      <c r="CT1758" s="4"/>
      <c r="CU1758" s="4"/>
      <c r="CV1758" s="4"/>
      <c r="CW1758" s="4"/>
      <c r="CX1758" s="4"/>
      <c r="CY1758" s="4"/>
      <c r="CZ1758" s="4"/>
      <c r="DA1758" s="4"/>
      <c r="DB1758" s="4"/>
    </row>
    <row r="1759" spans="4:106" ht="12.75">
      <c r="D1759" s="6"/>
      <c r="E1759" s="3"/>
      <c r="F1759" s="19"/>
      <c r="G1759" s="60"/>
      <c r="H1759" s="82"/>
      <c r="I1759" s="32"/>
      <c r="J1759" s="57"/>
      <c r="K1759" s="32"/>
      <c r="L1759" s="48"/>
      <c r="M1759" s="47"/>
      <c r="N1759" s="47"/>
      <c r="O1759" s="68"/>
      <c r="P1759" s="3"/>
      <c r="Q1759" s="3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  <c r="BK1759" s="4"/>
      <c r="BL1759" s="4"/>
      <c r="BM1759" s="4"/>
      <c r="BN1759" s="4"/>
      <c r="BO1759" s="4"/>
      <c r="BP1759" s="4"/>
      <c r="BQ1759" s="4"/>
      <c r="BR1759" s="4"/>
      <c r="BS1759" s="4"/>
      <c r="BT1759" s="4"/>
      <c r="BU1759" s="4"/>
      <c r="BV1759" s="4"/>
      <c r="BW1759" s="4"/>
      <c r="BX1759" s="4"/>
      <c r="BY1759" s="4"/>
      <c r="BZ1759" s="4"/>
      <c r="CA1759" s="4"/>
      <c r="CB1759" s="4"/>
      <c r="CC1759" s="4"/>
      <c r="CD1759" s="4"/>
      <c r="CE1759" s="4"/>
      <c r="CF1759" s="4"/>
      <c r="CG1759" s="4"/>
      <c r="CH1759" s="4"/>
      <c r="CI1759" s="4"/>
      <c r="CJ1759" s="4"/>
      <c r="CK1759" s="4"/>
      <c r="CL1759" s="4"/>
      <c r="CM1759" s="4"/>
      <c r="CN1759" s="4"/>
      <c r="CO1759" s="4"/>
      <c r="CP1759" s="4"/>
      <c r="CQ1759" s="4"/>
      <c r="CR1759" s="4"/>
      <c r="CS1759" s="4"/>
      <c r="CT1759" s="4"/>
      <c r="CU1759" s="4"/>
      <c r="CV1759" s="4"/>
      <c r="CW1759" s="4"/>
      <c r="CX1759" s="4"/>
      <c r="CY1759" s="4"/>
      <c r="CZ1759" s="4"/>
      <c r="DA1759" s="4"/>
      <c r="DB1759" s="4"/>
    </row>
    <row r="1760" spans="4:106" ht="12.75">
      <c r="D1760" s="6"/>
      <c r="E1760" s="3"/>
      <c r="F1760" s="19"/>
      <c r="G1760" s="60"/>
      <c r="H1760" s="82"/>
      <c r="I1760" s="32"/>
      <c r="J1760" s="57"/>
      <c r="K1760" s="32"/>
      <c r="L1760" s="48"/>
      <c r="M1760" s="47"/>
      <c r="N1760" s="47"/>
      <c r="O1760" s="68"/>
      <c r="P1760" s="3"/>
      <c r="Q1760" s="3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  <c r="BN1760" s="4"/>
      <c r="BO1760" s="4"/>
      <c r="BP1760" s="4"/>
      <c r="BQ1760" s="4"/>
      <c r="BR1760" s="4"/>
      <c r="BS1760" s="4"/>
      <c r="BT1760" s="4"/>
      <c r="BU1760" s="4"/>
      <c r="BV1760" s="4"/>
      <c r="BW1760" s="4"/>
      <c r="BX1760" s="4"/>
      <c r="BY1760" s="4"/>
      <c r="BZ1760" s="4"/>
      <c r="CA1760" s="4"/>
      <c r="CB1760" s="4"/>
      <c r="CC1760" s="4"/>
      <c r="CD1760" s="4"/>
      <c r="CE1760" s="4"/>
      <c r="CF1760" s="4"/>
      <c r="CG1760" s="4"/>
      <c r="CH1760" s="4"/>
      <c r="CI1760" s="4"/>
      <c r="CJ1760" s="4"/>
      <c r="CK1760" s="4"/>
      <c r="CL1760" s="4"/>
      <c r="CM1760" s="4"/>
      <c r="CN1760" s="4"/>
      <c r="CO1760" s="4"/>
      <c r="CP1760" s="4"/>
      <c r="CQ1760" s="4"/>
      <c r="CR1760" s="4"/>
      <c r="CS1760" s="4"/>
      <c r="CT1760" s="4"/>
      <c r="CU1760" s="4"/>
      <c r="CV1760" s="4"/>
      <c r="CW1760" s="4"/>
      <c r="CX1760" s="4"/>
      <c r="CY1760" s="4"/>
      <c r="CZ1760" s="4"/>
      <c r="DA1760" s="4"/>
      <c r="DB1760" s="4"/>
    </row>
    <row r="1761" spans="4:106" ht="12.75">
      <c r="D1761" s="6"/>
      <c r="E1761" s="3"/>
      <c r="F1761" s="19"/>
      <c r="G1761" s="60"/>
      <c r="H1761" s="82"/>
      <c r="I1761" s="32"/>
      <c r="J1761" s="57"/>
      <c r="K1761" s="32"/>
      <c r="L1761" s="48"/>
      <c r="M1761" s="47"/>
      <c r="N1761" s="47"/>
      <c r="O1761" s="68"/>
      <c r="P1761" s="3"/>
      <c r="Q1761" s="3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  <c r="BM1761" s="4"/>
      <c r="BN1761" s="4"/>
      <c r="BO1761" s="4"/>
      <c r="BP1761" s="4"/>
      <c r="BQ1761" s="4"/>
      <c r="BR1761" s="4"/>
      <c r="BS1761" s="4"/>
      <c r="BT1761" s="4"/>
      <c r="BU1761" s="4"/>
      <c r="BV1761" s="4"/>
      <c r="BW1761" s="4"/>
      <c r="BX1761" s="4"/>
      <c r="BY1761" s="4"/>
      <c r="BZ1761" s="4"/>
      <c r="CA1761" s="4"/>
      <c r="CB1761" s="4"/>
      <c r="CC1761" s="4"/>
      <c r="CD1761" s="4"/>
      <c r="CE1761" s="4"/>
      <c r="CF1761" s="4"/>
      <c r="CG1761" s="4"/>
      <c r="CH1761" s="4"/>
      <c r="CI1761" s="4"/>
      <c r="CJ1761" s="4"/>
      <c r="CK1761" s="4"/>
      <c r="CL1761" s="4"/>
      <c r="CM1761" s="4"/>
      <c r="CN1761" s="4"/>
      <c r="CO1761" s="4"/>
      <c r="CP1761" s="4"/>
      <c r="CQ1761" s="4"/>
      <c r="CR1761" s="4"/>
      <c r="CS1761" s="4"/>
      <c r="CT1761" s="4"/>
      <c r="CU1761" s="4"/>
      <c r="CV1761" s="4"/>
      <c r="CW1761" s="4"/>
      <c r="CX1761" s="4"/>
      <c r="CY1761" s="4"/>
      <c r="CZ1761" s="4"/>
      <c r="DA1761" s="4"/>
      <c r="DB1761" s="4"/>
    </row>
    <row r="1762" spans="4:106" ht="12.75">
      <c r="D1762" s="6"/>
      <c r="E1762" s="3"/>
      <c r="F1762" s="19"/>
      <c r="G1762" s="60"/>
      <c r="H1762" s="82"/>
      <c r="I1762" s="32"/>
      <c r="J1762" s="57"/>
      <c r="K1762" s="32"/>
      <c r="L1762" s="48"/>
      <c r="M1762" s="47"/>
      <c r="N1762" s="47"/>
      <c r="O1762" s="68"/>
      <c r="P1762" s="3"/>
      <c r="Q1762" s="3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  <c r="BN1762" s="4"/>
      <c r="BO1762" s="4"/>
      <c r="BP1762" s="4"/>
      <c r="BQ1762" s="4"/>
      <c r="BR1762" s="4"/>
      <c r="BS1762" s="4"/>
      <c r="BT1762" s="4"/>
      <c r="BU1762" s="4"/>
      <c r="BV1762" s="4"/>
      <c r="BW1762" s="4"/>
      <c r="BX1762" s="4"/>
      <c r="BY1762" s="4"/>
      <c r="BZ1762" s="4"/>
      <c r="CA1762" s="4"/>
      <c r="CB1762" s="4"/>
      <c r="CC1762" s="4"/>
      <c r="CD1762" s="4"/>
      <c r="CE1762" s="4"/>
      <c r="CF1762" s="4"/>
      <c r="CG1762" s="4"/>
      <c r="CH1762" s="4"/>
      <c r="CI1762" s="4"/>
      <c r="CJ1762" s="4"/>
      <c r="CK1762" s="4"/>
      <c r="CL1762" s="4"/>
      <c r="CM1762" s="4"/>
      <c r="CN1762" s="4"/>
      <c r="CO1762" s="4"/>
      <c r="CP1762" s="4"/>
      <c r="CQ1762" s="4"/>
      <c r="CR1762" s="4"/>
      <c r="CS1762" s="4"/>
      <c r="CT1762" s="4"/>
      <c r="CU1762" s="4"/>
      <c r="CV1762" s="4"/>
      <c r="CW1762" s="4"/>
      <c r="CX1762" s="4"/>
      <c r="CY1762" s="4"/>
      <c r="CZ1762" s="4"/>
      <c r="DA1762" s="4"/>
      <c r="DB1762" s="4"/>
    </row>
    <row r="1763" spans="4:106" ht="12.75">
      <c r="D1763" s="6"/>
      <c r="E1763" s="3"/>
      <c r="F1763" s="19"/>
      <c r="G1763" s="60"/>
      <c r="H1763" s="82"/>
      <c r="I1763" s="32"/>
      <c r="J1763" s="57"/>
      <c r="K1763" s="32"/>
      <c r="L1763" s="48"/>
      <c r="M1763" s="47"/>
      <c r="N1763" s="47"/>
      <c r="O1763" s="68"/>
      <c r="P1763" s="3"/>
      <c r="Q1763" s="3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4"/>
      <c r="BV1763" s="4"/>
      <c r="BW1763" s="4"/>
      <c r="BX1763" s="4"/>
      <c r="BY1763" s="4"/>
      <c r="BZ1763" s="4"/>
      <c r="CA1763" s="4"/>
      <c r="CB1763" s="4"/>
      <c r="CC1763" s="4"/>
      <c r="CD1763" s="4"/>
      <c r="CE1763" s="4"/>
      <c r="CF1763" s="4"/>
      <c r="CG1763" s="4"/>
      <c r="CH1763" s="4"/>
      <c r="CI1763" s="4"/>
      <c r="CJ1763" s="4"/>
      <c r="CK1763" s="4"/>
      <c r="CL1763" s="4"/>
      <c r="CM1763" s="4"/>
      <c r="CN1763" s="4"/>
      <c r="CO1763" s="4"/>
      <c r="CP1763" s="4"/>
      <c r="CQ1763" s="4"/>
      <c r="CR1763" s="4"/>
      <c r="CS1763" s="4"/>
      <c r="CT1763" s="4"/>
      <c r="CU1763" s="4"/>
      <c r="CV1763" s="4"/>
      <c r="CW1763" s="4"/>
      <c r="CX1763" s="4"/>
      <c r="CY1763" s="4"/>
      <c r="CZ1763" s="4"/>
      <c r="DA1763" s="4"/>
      <c r="DB1763" s="4"/>
    </row>
    <row r="1764" spans="4:106" ht="12.75">
      <c r="D1764" s="6"/>
      <c r="E1764" s="3"/>
      <c r="F1764" s="19"/>
      <c r="G1764" s="60"/>
      <c r="H1764" s="82"/>
      <c r="I1764" s="32"/>
      <c r="J1764" s="57"/>
      <c r="K1764" s="32"/>
      <c r="L1764" s="48"/>
      <c r="M1764" s="47"/>
      <c r="N1764" s="47"/>
      <c r="O1764" s="68"/>
      <c r="P1764" s="3"/>
      <c r="Q1764" s="3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  <c r="BK1764" s="4"/>
      <c r="BL1764" s="4"/>
      <c r="BM1764" s="4"/>
      <c r="BN1764" s="4"/>
      <c r="BO1764" s="4"/>
      <c r="BP1764" s="4"/>
      <c r="BQ1764" s="4"/>
      <c r="BR1764" s="4"/>
      <c r="BS1764" s="4"/>
      <c r="BT1764" s="4"/>
      <c r="BU1764" s="4"/>
      <c r="BV1764" s="4"/>
      <c r="BW1764" s="4"/>
      <c r="BX1764" s="4"/>
      <c r="BY1764" s="4"/>
      <c r="BZ1764" s="4"/>
      <c r="CA1764" s="4"/>
      <c r="CB1764" s="4"/>
      <c r="CC1764" s="4"/>
      <c r="CD1764" s="4"/>
      <c r="CE1764" s="4"/>
      <c r="CF1764" s="4"/>
      <c r="CG1764" s="4"/>
      <c r="CH1764" s="4"/>
      <c r="CI1764" s="4"/>
      <c r="CJ1764" s="4"/>
      <c r="CK1764" s="4"/>
      <c r="CL1764" s="4"/>
      <c r="CM1764" s="4"/>
      <c r="CN1764" s="4"/>
      <c r="CO1764" s="4"/>
      <c r="CP1764" s="4"/>
      <c r="CQ1764" s="4"/>
      <c r="CR1764" s="4"/>
      <c r="CS1764" s="4"/>
      <c r="CT1764" s="4"/>
      <c r="CU1764" s="4"/>
      <c r="CV1764" s="4"/>
      <c r="CW1764" s="4"/>
      <c r="CX1764" s="4"/>
      <c r="CY1764" s="4"/>
      <c r="CZ1764" s="4"/>
      <c r="DA1764" s="4"/>
      <c r="DB1764" s="4"/>
    </row>
    <row r="1765" spans="4:106" ht="12.75">
      <c r="D1765" s="6"/>
      <c r="E1765" s="3"/>
      <c r="F1765" s="19"/>
      <c r="G1765" s="60"/>
      <c r="H1765" s="82"/>
      <c r="I1765" s="32"/>
      <c r="J1765" s="57"/>
      <c r="K1765" s="32"/>
      <c r="L1765" s="48"/>
      <c r="M1765" s="47"/>
      <c r="N1765" s="47"/>
      <c r="O1765" s="68"/>
      <c r="P1765" s="3"/>
      <c r="Q1765" s="3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  <c r="BM1765" s="4"/>
      <c r="BN1765" s="4"/>
      <c r="BO1765" s="4"/>
      <c r="BP1765" s="4"/>
      <c r="BQ1765" s="4"/>
      <c r="BR1765" s="4"/>
      <c r="BS1765" s="4"/>
      <c r="BT1765" s="4"/>
      <c r="BU1765" s="4"/>
      <c r="BV1765" s="4"/>
      <c r="BW1765" s="4"/>
      <c r="BX1765" s="4"/>
      <c r="BY1765" s="4"/>
      <c r="BZ1765" s="4"/>
      <c r="CA1765" s="4"/>
      <c r="CB1765" s="4"/>
      <c r="CC1765" s="4"/>
      <c r="CD1765" s="4"/>
      <c r="CE1765" s="4"/>
      <c r="CF1765" s="4"/>
      <c r="CG1765" s="4"/>
      <c r="CH1765" s="4"/>
      <c r="CI1765" s="4"/>
      <c r="CJ1765" s="4"/>
      <c r="CK1765" s="4"/>
      <c r="CL1765" s="4"/>
      <c r="CM1765" s="4"/>
      <c r="CN1765" s="4"/>
      <c r="CO1765" s="4"/>
      <c r="CP1765" s="4"/>
      <c r="CQ1765" s="4"/>
      <c r="CR1765" s="4"/>
      <c r="CS1765" s="4"/>
      <c r="CT1765" s="4"/>
      <c r="CU1765" s="4"/>
      <c r="CV1765" s="4"/>
      <c r="CW1765" s="4"/>
      <c r="CX1765" s="4"/>
      <c r="CY1765" s="4"/>
      <c r="CZ1765" s="4"/>
      <c r="DA1765" s="4"/>
      <c r="DB1765" s="4"/>
    </row>
    <row r="1766" spans="4:106" ht="12.75">
      <c r="D1766" s="6"/>
      <c r="E1766" s="3"/>
      <c r="F1766" s="19"/>
      <c r="G1766" s="60"/>
      <c r="H1766" s="82"/>
      <c r="I1766" s="32"/>
      <c r="J1766" s="57"/>
      <c r="K1766" s="32"/>
      <c r="L1766" s="48"/>
      <c r="M1766" s="47"/>
      <c r="N1766" s="47"/>
      <c r="O1766" s="68"/>
      <c r="P1766" s="3"/>
      <c r="Q1766" s="3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  <c r="BM1766" s="4"/>
      <c r="BN1766" s="4"/>
      <c r="BO1766" s="4"/>
      <c r="BP1766" s="4"/>
      <c r="BQ1766" s="4"/>
      <c r="BR1766" s="4"/>
      <c r="BS1766" s="4"/>
      <c r="BT1766" s="4"/>
      <c r="BU1766" s="4"/>
      <c r="BV1766" s="4"/>
      <c r="BW1766" s="4"/>
      <c r="BX1766" s="4"/>
      <c r="BY1766" s="4"/>
      <c r="BZ1766" s="4"/>
      <c r="CA1766" s="4"/>
      <c r="CB1766" s="4"/>
      <c r="CC1766" s="4"/>
      <c r="CD1766" s="4"/>
      <c r="CE1766" s="4"/>
      <c r="CF1766" s="4"/>
      <c r="CG1766" s="4"/>
      <c r="CH1766" s="4"/>
      <c r="CI1766" s="4"/>
      <c r="CJ1766" s="4"/>
      <c r="CK1766" s="4"/>
      <c r="CL1766" s="4"/>
      <c r="CM1766" s="4"/>
      <c r="CN1766" s="4"/>
      <c r="CO1766" s="4"/>
      <c r="CP1766" s="4"/>
      <c r="CQ1766" s="4"/>
      <c r="CR1766" s="4"/>
      <c r="CS1766" s="4"/>
      <c r="CT1766" s="4"/>
      <c r="CU1766" s="4"/>
      <c r="CV1766" s="4"/>
      <c r="CW1766" s="4"/>
      <c r="CX1766" s="4"/>
      <c r="CY1766" s="4"/>
      <c r="CZ1766" s="4"/>
      <c r="DA1766" s="4"/>
      <c r="DB1766" s="4"/>
    </row>
    <row r="1767" spans="4:106" ht="12.75">
      <c r="D1767" s="6"/>
      <c r="E1767" s="3"/>
      <c r="F1767" s="19"/>
      <c r="G1767" s="60"/>
      <c r="H1767" s="82"/>
      <c r="I1767" s="32"/>
      <c r="J1767" s="57"/>
      <c r="K1767" s="32"/>
      <c r="L1767" s="48"/>
      <c r="M1767" s="47"/>
      <c r="N1767" s="47"/>
      <c r="O1767" s="68"/>
      <c r="P1767" s="3"/>
      <c r="Q1767" s="3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  <c r="BV1767" s="4"/>
      <c r="BW1767" s="4"/>
      <c r="BX1767" s="4"/>
      <c r="BY1767" s="4"/>
      <c r="BZ1767" s="4"/>
      <c r="CA1767" s="4"/>
      <c r="CB1767" s="4"/>
      <c r="CC1767" s="4"/>
      <c r="CD1767" s="4"/>
      <c r="CE1767" s="4"/>
      <c r="CF1767" s="4"/>
      <c r="CG1767" s="4"/>
      <c r="CH1767" s="4"/>
      <c r="CI1767" s="4"/>
      <c r="CJ1767" s="4"/>
      <c r="CK1767" s="4"/>
      <c r="CL1767" s="4"/>
      <c r="CM1767" s="4"/>
      <c r="CN1767" s="4"/>
      <c r="CO1767" s="4"/>
      <c r="CP1767" s="4"/>
      <c r="CQ1767" s="4"/>
      <c r="CR1767" s="4"/>
      <c r="CS1767" s="4"/>
      <c r="CT1767" s="4"/>
      <c r="CU1767" s="4"/>
      <c r="CV1767" s="4"/>
      <c r="CW1767" s="4"/>
      <c r="CX1767" s="4"/>
      <c r="CY1767" s="4"/>
      <c r="CZ1767" s="4"/>
      <c r="DA1767" s="4"/>
      <c r="DB1767" s="4"/>
    </row>
    <row r="1768" spans="4:106" ht="12.75">
      <c r="D1768" s="6"/>
      <c r="E1768" s="3"/>
      <c r="F1768" s="19"/>
      <c r="G1768" s="60"/>
      <c r="H1768" s="82"/>
      <c r="I1768" s="32"/>
      <c r="J1768" s="57"/>
      <c r="K1768" s="32"/>
      <c r="L1768" s="48"/>
      <c r="M1768" s="47"/>
      <c r="N1768" s="47"/>
      <c r="O1768" s="68"/>
      <c r="P1768" s="3"/>
      <c r="Q1768" s="3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  <c r="BM1768" s="4"/>
      <c r="BN1768" s="4"/>
      <c r="BO1768" s="4"/>
      <c r="BP1768" s="4"/>
      <c r="BQ1768" s="4"/>
      <c r="BR1768" s="4"/>
      <c r="BS1768" s="4"/>
      <c r="BT1768" s="4"/>
      <c r="BU1768" s="4"/>
      <c r="BV1768" s="4"/>
      <c r="BW1768" s="4"/>
      <c r="BX1768" s="4"/>
      <c r="BY1768" s="4"/>
      <c r="BZ1768" s="4"/>
      <c r="CA1768" s="4"/>
      <c r="CB1768" s="4"/>
      <c r="CC1768" s="4"/>
      <c r="CD1768" s="4"/>
      <c r="CE1768" s="4"/>
      <c r="CF1768" s="4"/>
      <c r="CG1768" s="4"/>
      <c r="CH1768" s="4"/>
      <c r="CI1768" s="4"/>
      <c r="CJ1768" s="4"/>
      <c r="CK1768" s="4"/>
      <c r="CL1768" s="4"/>
      <c r="CM1768" s="4"/>
      <c r="CN1768" s="4"/>
      <c r="CO1768" s="4"/>
      <c r="CP1768" s="4"/>
      <c r="CQ1768" s="4"/>
      <c r="CR1768" s="4"/>
      <c r="CS1768" s="4"/>
      <c r="CT1768" s="4"/>
      <c r="CU1768" s="4"/>
      <c r="CV1768" s="4"/>
      <c r="CW1768" s="4"/>
      <c r="CX1768" s="4"/>
      <c r="CY1768" s="4"/>
      <c r="CZ1768" s="4"/>
      <c r="DA1768" s="4"/>
      <c r="DB1768" s="4"/>
    </row>
    <row r="1769" spans="4:106" ht="12.75">
      <c r="D1769" s="6"/>
      <c r="E1769" s="3"/>
      <c r="F1769" s="19"/>
      <c r="G1769" s="60"/>
      <c r="H1769" s="82"/>
      <c r="I1769" s="32"/>
      <c r="J1769" s="57"/>
      <c r="K1769" s="32"/>
      <c r="L1769" s="48"/>
      <c r="M1769" s="47"/>
      <c r="N1769" s="47"/>
      <c r="O1769" s="68"/>
      <c r="P1769" s="3"/>
      <c r="Q1769" s="3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  <c r="BM1769" s="4"/>
      <c r="BN1769" s="4"/>
      <c r="BO1769" s="4"/>
      <c r="BP1769" s="4"/>
      <c r="BQ1769" s="4"/>
      <c r="BR1769" s="4"/>
      <c r="BS1769" s="4"/>
      <c r="BT1769" s="4"/>
      <c r="BU1769" s="4"/>
      <c r="BV1769" s="4"/>
      <c r="BW1769" s="4"/>
      <c r="BX1769" s="4"/>
      <c r="BY1769" s="4"/>
      <c r="BZ1769" s="4"/>
      <c r="CA1769" s="4"/>
      <c r="CB1769" s="4"/>
      <c r="CC1769" s="4"/>
      <c r="CD1769" s="4"/>
      <c r="CE1769" s="4"/>
      <c r="CF1769" s="4"/>
      <c r="CG1769" s="4"/>
      <c r="CH1769" s="4"/>
      <c r="CI1769" s="4"/>
      <c r="CJ1769" s="4"/>
      <c r="CK1769" s="4"/>
      <c r="CL1769" s="4"/>
      <c r="CM1769" s="4"/>
      <c r="CN1769" s="4"/>
      <c r="CO1769" s="4"/>
      <c r="CP1769" s="4"/>
      <c r="CQ1769" s="4"/>
      <c r="CR1769" s="4"/>
      <c r="CS1769" s="4"/>
      <c r="CT1769" s="4"/>
      <c r="CU1769" s="4"/>
      <c r="CV1769" s="4"/>
      <c r="CW1769" s="4"/>
      <c r="CX1769" s="4"/>
      <c r="CY1769" s="4"/>
      <c r="CZ1769" s="4"/>
      <c r="DA1769" s="4"/>
      <c r="DB1769" s="4"/>
    </row>
    <row r="1770" spans="4:106" ht="12.75">
      <c r="D1770" s="6"/>
      <c r="E1770" s="3"/>
      <c r="F1770" s="19"/>
      <c r="G1770" s="60"/>
      <c r="H1770" s="82"/>
      <c r="I1770" s="32"/>
      <c r="J1770" s="57"/>
      <c r="K1770" s="32"/>
      <c r="L1770" s="48"/>
      <c r="M1770" s="47"/>
      <c r="N1770" s="47"/>
      <c r="O1770" s="68"/>
      <c r="P1770" s="3"/>
      <c r="Q1770" s="3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  <c r="BM1770" s="4"/>
      <c r="BN1770" s="4"/>
      <c r="BO1770" s="4"/>
      <c r="BP1770" s="4"/>
      <c r="BQ1770" s="4"/>
      <c r="BR1770" s="4"/>
      <c r="BS1770" s="4"/>
      <c r="BT1770" s="4"/>
      <c r="BU1770" s="4"/>
      <c r="BV1770" s="4"/>
      <c r="BW1770" s="4"/>
      <c r="BX1770" s="4"/>
      <c r="BY1770" s="4"/>
      <c r="BZ1770" s="4"/>
      <c r="CA1770" s="4"/>
      <c r="CB1770" s="4"/>
      <c r="CC1770" s="4"/>
      <c r="CD1770" s="4"/>
      <c r="CE1770" s="4"/>
      <c r="CF1770" s="4"/>
      <c r="CG1770" s="4"/>
      <c r="CH1770" s="4"/>
      <c r="CI1770" s="4"/>
      <c r="CJ1770" s="4"/>
      <c r="CK1770" s="4"/>
      <c r="CL1770" s="4"/>
      <c r="CM1770" s="4"/>
      <c r="CN1770" s="4"/>
      <c r="CO1770" s="4"/>
      <c r="CP1770" s="4"/>
      <c r="CQ1770" s="4"/>
      <c r="CR1770" s="4"/>
      <c r="CS1770" s="4"/>
      <c r="CT1770" s="4"/>
      <c r="CU1770" s="4"/>
      <c r="CV1770" s="4"/>
      <c r="CW1770" s="4"/>
      <c r="CX1770" s="4"/>
      <c r="CY1770" s="4"/>
      <c r="CZ1770" s="4"/>
      <c r="DA1770" s="4"/>
      <c r="DB1770" s="4"/>
    </row>
    <row r="1771" spans="4:106" ht="12.75">
      <c r="D1771" s="6"/>
      <c r="E1771" s="3"/>
      <c r="F1771" s="19"/>
      <c r="G1771" s="60"/>
      <c r="H1771" s="82"/>
      <c r="I1771" s="32"/>
      <c r="J1771" s="57"/>
      <c r="K1771" s="32"/>
      <c r="L1771" s="48"/>
      <c r="M1771" s="47"/>
      <c r="N1771" s="47"/>
      <c r="O1771" s="68"/>
      <c r="P1771" s="3"/>
      <c r="Q1771" s="3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  <c r="BK1771" s="4"/>
      <c r="BL1771" s="4"/>
      <c r="BM1771" s="4"/>
      <c r="BN1771" s="4"/>
      <c r="BO1771" s="4"/>
      <c r="BP1771" s="4"/>
      <c r="BQ1771" s="4"/>
      <c r="BR1771" s="4"/>
      <c r="BS1771" s="4"/>
      <c r="BT1771" s="4"/>
      <c r="BU1771" s="4"/>
      <c r="BV1771" s="4"/>
      <c r="BW1771" s="4"/>
      <c r="BX1771" s="4"/>
      <c r="BY1771" s="4"/>
      <c r="BZ1771" s="4"/>
      <c r="CA1771" s="4"/>
      <c r="CB1771" s="4"/>
      <c r="CC1771" s="4"/>
      <c r="CD1771" s="4"/>
      <c r="CE1771" s="4"/>
      <c r="CF1771" s="4"/>
      <c r="CG1771" s="4"/>
      <c r="CH1771" s="4"/>
      <c r="CI1771" s="4"/>
      <c r="CJ1771" s="4"/>
      <c r="CK1771" s="4"/>
      <c r="CL1771" s="4"/>
      <c r="CM1771" s="4"/>
      <c r="CN1771" s="4"/>
      <c r="CO1771" s="4"/>
      <c r="CP1771" s="4"/>
      <c r="CQ1771" s="4"/>
      <c r="CR1771" s="4"/>
      <c r="CS1771" s="4"/>
      <c r="CT1771" s="4"/>
      <c r="CU1771" s="4"/>
      <c r="CV1771" s="4"/>
      <c r="CW1771" s="4"/>
      <c r="CX1771" s="4"/>
      <c r="CY1771" s="4"/>
      <c r="CZ1771" s="4"/>
      <c r="DA1771" s="4"/>
      <c r="DB1771" s="4"/>
    </row>
    <row r="1772" spans="4:106" ht="12.75">
      <c r="D1772" s="6"/>
      <c r="E1772" s="3"/>
      <c r="F1772" s="19"/>
      <c r="G1772" s="60"/>
      <c r="H1772" s="82"/>
      <c r="I1772" s="32"/>
      <c r="J1772" s="57"/>
      <c r="K1772" s="32"/>
      <c r="L1772" s="48"/>
      <c r="M1772" s="47"/>
      <c r="N1772" s="47"/>
      <c r="O1772" s="68"/>
      <c r="P1772" s="3"/>
      <c r="Q1772" s="3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  <c r="BK1772" s="4"/>
      <c r="BL1772" s="4"/>
      <c r="BM1772" s="4"/>
      <c r="BN1772" s="4"/>
      <c r="BO1772" s="4"/>
      <c r="BP1772" s="4"/>
      <c r="BQ1772" s="4"/>
      <c r="BR1772" s="4"/>
      <c r="BS1772" s="4"/>
      <c r="BT1772" s="4"/>
      <c r="BU1772" s="4"/>
      <c r="BV1772" s="4"/>
      <c r="BW1772" s="4"/>
      <c r="BX1772" s="4"/>
      <c r="BY1772" s="4"/>
      <c r="BZ1772" s="4"/>
      <c r="CA1772" s="4"/>
      <c r="CB1772" s="4"/>
      <c r="CC1772" s="4"/>
      <c r="CD1772" s="4"/>
      <c r="CE1772" s="4"/>
      <c r="CF1772" s="4"/>
      <c r="CG1772" s="4"/>
      <c r="CH1772" s="4"/>
      <c r="CI1772" s="4"/>
      <c r="CJ1772" s="4"/>
      <c r="CK1772" s="4"/>
      <c r="CL1772" s="4"/>
      <c r="CM1772" s="4"/>
      <c r="CN1772" s="4"/>
      <c r="CO1772" s="4"/>
      <c r="CP1772" s="4"/>
      <c r="CQ1772" s="4"/>
      <c r="CR1772" s="4"/>
      <c r="CS1772" s="4"/>
      <c r="CT1772" s="4"/>
      <c r="CU1772" s="4"/>
      <c r="CV1772" s="4"/>
      <c r="CW1772" s="4"/>
      <c r="CX1772" s="4"/>
      <c r="CY1772" s="4"/>
      <c r="CZ1772" s="4"/>
      <c r="DA1772" s="4"/>
      <c r="DB1772" s="4"/>
    </row>
    <row r="1773" spans="4:106" ht="12.75">
      <c r="D1773" s="6"/>
      <c r="E1773" s="3"/>
      <c r="F1773" s="19"/>
      <c r="G1773" s="60"/>
      <c r="H1773" s="82"/>
      <c r="I1773" s="32"/>
      <c r="J1773" s="57"/>
      <c r="K1773" s="32"/>
      <c r="L1773" s="48"/>
      <c r="M1773" s="47"/>
      <c r="N1773" s="47"/>
      <c r="O1773" s="68"/>
      <c r="P1773" s="3"/>
      <c r="Q1773" s="3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  <c r="BV1773" s="4"/>
      <c r="BW1773" s="4"/>
      <c r="BX1773" s="4"/>
      <c r="BY1773" s="4"/>
      <c r="BZ1773" s="4"/>
      <c r="CA1773" s="4"/>
      <c r="CB1773" s="4"/>
      <c r="CC1773" s="4"/>
      <c r="CD1773" s="4"/>
      <c r="CE1773" s="4"/>
      <c r="CF1773" s="4"/>
      <c r="CG1773" s="4"/>
      <c r="CH1773" s="4"/>
      <c r="CI1773" s="4"/>
      <c r="CJ1773" s="4"/>
      <c r="CK1773" s="4"/>
      <c r="CL1773" s="4"/>
      <c r="CM1773" s="4"/>
      <c r="CN1773" s="4"/>
      <c r="CO1773" s="4"/>
      <c r="CP1773" s="4"/>
      <c r="CQ1773" s="4"/>
      <c r="CR1773" s="4"/>
      <c r="CS1773" s="4"/>
      <c r="CT1773" s="4"/>
      <c r="CU1773" s="4"/>
      <c r="CV1773" s="4"/>
      <c r="CW1773" s="4"/>
      <c r="CX1773" s="4"/>
      <c r="CY1773" s="4"/>
      <c r="CZ1773" s="4"/>
      <c r="DA1773" s="4"/>
      <c r="DB1773" s="4"/>
    </row>
    <row r="1774" spans="4:106" ht="12.75">
      <c r="D1774" s="6"/>
      <c r="E1774" s="3"/>
      <c r="F1774" s="19"/>
      <c r="G1774" s="60"/>
      <c r="H1774" s="82"/>
      <c r="I1774" s="32"/>
      <c r="J1774" s="57"/>
      <c r="K1774" s="32"/>
      <c r="L1774" s="48"/>
      <c r="M1774" s="47"/>
      <c r="N1774" s="47"/>
      <c r="O1774" s="68"/>
      <c r="P1774" s="3"/>
      <c r="Q1774" s="3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  <c r="BM1774" s="4"/>
      <c r="BN1774" s="4"/>
      <c r="BO1774" s="4"/>
      <c r="BP1774" s="4"/>
      <c r="BQ1774" s="4"/>
      <c r="BR1774" s="4"/>
      <c r="BS1774" s="4"/>
      <c r="BT1774" s="4"/>
      <c r="BU1774" s="4"/>
      <c r="BV1774" s="4"/>
      <c r="BW1774" s="4"/>
      <c r="BX1774" s="4"/>
      <c r="BY1774" s="4"/>
      <c r="BZ1774" s="4"/>
      <c r="CA1774" s="4"/>
      <c r="CB1774" s="4"/>
      <c r="CC1774" s="4"/>
      <c r="CD1774" s="4"/>
      <c r="CE1774" s="4"/>
      <c r="CF1774" s="4"/>
      <c r="CG1774" s="4"/>
      <c r="CH1774" s="4"/>
      <c r="CI1774" s="4"/>
      <c r="CJ1774" s="4"/>
      <c r="CK1774" s="4"/>
      <c r="CL1774" s="4"/>
      <c r="CM1774" s="4"/>
      <c r="CN1774" s="4"/>
      <c r="CO1774" s="4"/>
      <c r="CP1774" s="4"/>
      <c r="CQ1774" s="4"/>
      <c r="CR1774" s="4"/>
      <c r="CS1774" s="4"/>
      <c r="CT1774" s="4"/>
      <c r="CU1774" s="4"/>
      <c r="CV1774" s="4"/>
      <c r="CW1774" s="4"/>
      <c r="CX1774" s="4"/>
      <c r="CY1774" s="4"/>
      <c r="CZ1774" s="4"/>
      <c r="DA1774" s="4"/>
      <c r="DB1774" s="4"/>
    </row>
    <row r="1775" spans="4:106" ht="12.75">
      <c r="D1775" s="6"/>
      <c r="E1775" s="3"/>
      <c r="F1775" s="19"/>
      <c r="G1775" s="60"/>
      <c r="H1775" s="82"/>
      <c r="I1775" s="32"/>
      <c r="J1775" s="57"/>
      <c r="K1775" s="32"/>
      <c r="L1775" s="48"/>
      <c r="M1775" s="47"/>
      <c r="N1775" s="47"/>
      <c r="O1775" s="68"/>
      <c r="P1775" s="3"/>
      <c r="Q1775" s="3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  <c r="BM1775" s="4"/>
      <c r="BN1775" s="4"/>
      <c r="BO1775" s="4"/>
      <c r="BP1775" s="4"/>
      <c r="BQ1775" s="4"/>
      <c r="BR1775" s="4"/>
      <c r="BS1775" s="4"/>
      <c r="BT1775" s="4"/>
      <c r="BU1775" s="4"/>
      <c r="BV1775" s="4"/>
      <c r="BW1775" s="4"/>
      <c r="BX1775" s="4"/>
      <c r="BY1775" s="4"/>
      <c r="BZ1775" s="4"/>
      <c r="CA1775" s="4"/>
      <c r="CB1775" s="4"/>
      <c r="CC1775" s="4"/>
      <c r="CD1775" s="4"/>
      <c r="CE1775" s="4"/>
      <c r="CF1775" s="4"/>
      <c r="CG1775" s="4"/>
      <c r="CH1775" s="4"/>
      <c r="CI1775" s="4"/>
      <c r="CJ1775" s="4"/>
      <c r="CK1775" s="4"/>
      <c r="CL1775" s="4"/>
      <c r="CM1775" s="4"/>
      <c r="CN1775" s="4"/>
      <c r="CO1775" s="4"/>
      <c r="CP1775" s="4"/>
      <c r="CQ1775" s="4"/>
      <c r="CR1775" s="4"/>
      <c r="CS1775" s="4"/>
      <c r="CT1775" s="4"/>
      <c r="CU1775" s="4"/>
      <c r="CV1775" s="4"/>
      <c r="CW1775" s="4"/>
      <c r="CX1775" s="4"/>
      <c r="CY1775" s="4"/>
      <c r="CZ1775" s="4"/>
      <c r="DA1775" s="4"/>
      <c r="DB1775" s="4"/>
    </row>
    <row r="1776" spans="4:106" ht="12.75">
      <c r="D1776" s="6"/>
      <c r="E1776" s="3"/>
      <c r="F1776" s="19"/>
      <c r="G1776" s="60"/>
      <c r="H1776" s="82"/>
      <c r="I1776" s="32"/>
      <c r="J1776" s="57"/>
      <c r="K1776" s="32"/>
      <c r="L1776" s="48"/>
      <c r="M1776" s="47"/>
      <c r="N1776" s="47"/>
      <c r="O1776" s="68"/>
      <c r="P1776" s="3"/>
      <c r="Q1776" s="3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  <c r="BK1776" s="4"/>
      <c r="BL1776" s="4"/>
      <c r="BM1776" s="4"/>
      <c r="BN1776" s="4"/>
      <c r="BO1776" s="4"/>
      <c r="BP1776" s="4"/>
      <c r="BQ1776" s="4"/>
      <c r="BR1776" s="4"/>
      <c r="BS1776" s="4"/>
      <c r="BT1776" s="4"/>
      <c r="BU1776" s="4"/>
      <c r="BV1776" s="4"/>
      <c r="BW1776" s="4"/>
      <c r="BX1776" s="4"/>
      <c r="BY1776" s="4"/>
      <c r="BZ1776" s="4"/>
      <c r="CA1776" s="4"/>
      <c r="CB1776" s="4"/>
      <c r="CC1776" s="4"/>
      <c r="CD1776" s="4"/>
      <c r="CE1776" s="4"/>
      <c r="CF1776" s="4"/>
      <c r="CG1776" s="4"/>
      <c r="CH1776" s="4"/>
      <c r="CI1776" s="4"/>
      <c r="CJ1776" s="4"/>
      <c r="CK1776" s="4"/>
      <c r="CL1776" s="4"/>
      <c r="CM1776" s="4"/>
      <c r="CN1776" s="4"/>
      <c r="CO1776" s="4"/>
      <c r="CP1776" s="4"/>
      <c r="CQ1776" s="4"/>
      <c r="CR1776" s="4"/>
      <c r="CS1776" s="4"/>
      <c r="CT1776" s="4"/>
      <c r="CU1776" s="4"/>
      <c r="CV1776" s="4"/>
      <c r="CW1776" s="4"/>
      <c r="CX1776" s="4"/>
      <c r="CY1776" s="4"/>
      <c r="CZ1776" s="4"/>
      <c r="DA1776" s="4"/>
      <c r="DB1776" s="4"/>
    </row>
    <row r="1777" spans="4:106" ht="12.75">
      <c r="D1777" s="6"/>
      <c r="E1777" s="3"/>
      <c r="F1777" s="19"/>
      <c r="G1777" s="60"/>
      <c r="H1777" s="82"/>
      <c r="I1777" s="32"/>
      <c r="J1777" s="57"/>
      <c r="K1777" s="32"/>
      <c r="L1777" s="48"/>
      <c r="M1777" s="47"/>
      <c r="N1777" s="47"/>
      <c r="O1777" s="68"/>
      <c r="P1777" s="3"/>
      <c r="Q1777" s="3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  <c r="BM1777" s="4"/>
      <c r="BN1777" s="4"/>
      <c r="BO1777" s="4"/>
      <c r="BP1777" s="4"/>
      <c r="BQ1777" s="4"/>
      <c r="BR1777" s="4"/>
      <c r="BS1777" s="4"/>
      <c r="BT1777" s="4"/>
      <c r="BU1777" s="4"/>
      <c r="BV1777" s="4"/>
      <c r="BW1777" s="4"/>
      <c r="BX1777" s="4"/>
      <c r="BY1777" s="4"/>
      <c r="BZ1777" s="4"/>
      <c r="CA1777" s="4"/>
      <c r="CB1777" s="4"/>
      <c r="CC1777" s="4"/>
      <c r="CD1777" s="4"/>
      <c r="CE1777" s="4"/>
      <c r="CF1777" s="4"/>
      <c r="CG1777" s="4"/>
      <c r="CH1777" s="4"/>
      <c r="CI1777" s="4"/>
      <c r="CJ1777" s="4"/>
      <c r="CK1777" s="4"/>
      <c r="CL1777" s="4"/>
      <c r="CM1777" s="4"/>
      <c r="CN1777" s="4"/>
      <c r="CO1777" s="4"/>
      <c r="CP1777" s="4"/>
      <c r="CQ1777" s="4"/>
      <c r="CR1777" s="4"/>
      <c r="CS1777" s="4"/>
      <c r="CT1777" s="4"/>
      <c r="CU1777" s="4"/>
      <c r="CV1777" s="4"/>
      <c r="CW1777" s="4"/>
      <c r="CX1777" s="4"/>
      <c r="CY1777" s="4"/>
      <c r="CZ1777" s="4"/>
      <c r="DA1777" s="4"/>
      <c r="DB1777" s="4"/>
    </row>
    <row r="1778" spans="4:106" ht="12.75">
      <c r="D1778" s="6"/>
      <c r="E1778" s="3"/>
      <c r="F1778" s="19"/>
      <c r="G1778" s="60"/>
      <c r="H1778" s="82"/>
      <c r="I1778" s="32"/>
      <c r="J1778" s="57"/>
      <c r="K1778" s="32"/>
      <c r="L1778" s="48"/>
      <c r="M1778" s="47"/>
      <c r="N1778" s="47"/>
      <c r="O1778" s="68"/>
      <c r="P1778" s="3"/>
      <c r="Q1778" s="3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  <c r="BN1778" s="4"/>
      <c r="BO1778" s="4"/>
      <c r="BP1778" s="4"/>
      <c r="BQ1778" s="4"/>
      <c r="BR1778" s="4"/>
      <c r="BS1778" s="4"/>
      <c r="BT1778" s="4"/>
      <c r="BU1778" s="4"/>
      <c r="BV1778" s="4"/>
      <c r="BW1778" s="4"/>
      <c r="BX1778" s="4"/>
      <c r="BY1778" s="4"/>
      <c r="BZ1778" s="4"/>
      <c r="CA1778" s="4"/>
      <c r="CB1778" s="4"/>
      <c r="CC1778" s="4"/>
      <c r="CD1778" s="4"/>
      <c r="CE1778" s="4"/>
      <c r="CF1778" s="4"/>
      <c r="CG1778" s="4"/>
      <c r="CH1778" s="4"/>
      <c r="CI1778" s="4"/>
      <c r="CJ1778" s="4"/>
      <c r="CK1778" s="4"/>
      <c r="CL1778" s="4"/>
      <c r="CM1778" s="4"/>
      <c r="CN1778" s="4"/>
      <c r="CO1778" s="4"/>
      <c r="CP1778" s="4"/>
      <c r="CQ1778" s="4"/>
      <c r="CR1778" s="4"/>
      <c r="CS1778" s="4"/>
      <c r="CT1778" s="4"/>
      <c r="CU1778" s="4"/>
      <c r="CV1778" s="4"/>
      <c r="CW1778" s="4"/>
      <c r="CX1778" s="4"/>
      <c r="CY1778" s="4"/>
      <c r="CZ1778" s="4"/>
      <c r="DA1778" s="4"/>
      <c r="DB1778" s="4"/>
    </row>
    <row r="1779" spans="4:106" ht="12.75">
      <c r="D1779" s="6"/>
      <c r="E1779" s="3"/>
      <c r="F1779" s="19"/>
      <c r="G1779" s="60"/>
      <c r="H1779" s="82"/>
      <c r="I1779" s="32"/>
      <c r="J1779" s="57"/>
      <c r="K1779" s="32"/>
      <c r="L1779" s="48"/>
      <c r="M1779" s="47"/>
      <c r="N1779" s="47"/>
      <c r="O1779" s="68"/>
      <c r="P1779" s="3"/>
      <c r="Q1779" s="3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  <c r="BM1779" s="4"/>
      <c r="BN1779" s="4"/>
      <c r="BO1779" s="4"/>
      <c r="BP1779" s="4"/>
      <c r="BQ1779" s="4"/>
      <c r="BR1779" s="4"/>
      <c r="BS1779" s="4"/>
      <c r="BT1779" s="4"/>
      <c r="BU1779" s="4"/>
      <c r="BV1779" s="4"/>
      <c r="BW1779" s="4"/>
      <c r="BX1779" s="4"/>
      <c r="BY1779" s="4"/>
      <c r="BZ1779" s="4"/>
      <c r="CA1779" s="4"/>
      <c r="CB1779" s="4"/>
      <c r="CC1779" s="4"/>
      <c r="CD1779" s="4"/>
      <c r="CE1779" s="4"/>
      <c r="CF1779" s="4"/>
      <c r="CG1779" s="4"/>
      <c r="CH1779" s="4"/>
      <c r="CI1779" s="4"/>
      <c r="CJ1779" s="4"/>
      <c r="CK1779" s="4"/>
      <c r="CL1779" s="4"/>
      <c r="CM1779" s="4"/>
      <c r="CN1779" s="4"/>
      <c r="CO1779" s="4"/>
      <c r="CP1779" s="4"/>
      <c r="CQ1779" s="4"/>
      <c r="CR1779" s="4"/>
      <c r="CS1779" s="4"/>
      <c r="CT1779" s="4"/>
      <c r="CU1779" s="4"/>
      <c r="CV1779" s="4"/>
      <c r="CW1779" s="4"/>
      <c r="CX1779" s="4"/>
      <c r="CY1779" s="4"/>
      <c r="CZ1779" s="4"/>
      <c r="DA1779" s="4"/>
      <c r="DB1779" s="4"/>
    </row>
    <row r="1780" spans="4:106" ht="12.75">
      <c r="D1780" s="6"/>
      <c r="E1780" s="3"/>
      <c r="F1780" s="19"/>
      <c r="G1780" s="60"/>
      <c r="H1780" s="82"/>
      <c r="I1780" s="32"/>
      <c r="J1780" s="57"/>
      <c r="K1780" s="32"/>
      <c r="L1780" s="48"/>
      <c r="M1780" s="47"/>
      <c r="N1780" s="47"/>
      <c r="O1780" s="68"/>
      <c r="P1780" s="3"/>
      <c r="Q1780" s="3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  <c r="BK1780" s="4"/>
      <c r="BL1780" s="4"/>
      <c r="BM1780" s="4"/>
      <c r="BN1780" s="4"/>
      <c r="BO1780" s="4"/>
      <c r="BP1780" s="4"/>
      <c r="BQ1780" s="4"/>
      <c r="BR1780" s="4"/>
      <c r="BS1780" s="4"/>
      <c r="BT1780" s="4"/>
      <c r="BU1780" s="4"/>
      <c r="BV1780" s="4"/>
      <c r="BW1780" s="4"/>
      <c r="BX1780" s="4"/>
      <c r="BY1780" s="4"/>
      <c r="BZ1780" s="4"/>
      <c r="CA1780" s="4"/>
      <c r="CB1780" s="4"/>
      <c r="CC1780" s="4"/>
      <c r="CD1780" s="4"/>
      <c r="CE1780" s="4"/>
      <c r="CF1780" s="4"/>
      <c r="CG1780" s="4"/>
      <c r="CH1780" s="4"/>
      <c r="CI1780" s="4"/>
      <c r="CJ1780" s="4"/>
      <c r="CK1780" s="4"/>
      <c r="CL1780" s="4"/>
      <c r="CM1780" s="4"/>
      <c r="CN1780" s="4"/>
      <c r="CO1780" s="4"/>
      <c r="CP1780" s="4"/>
      <c r="CQ1780" s="4"/>
      <c r="CR1780" s="4"/>
      <c r="CS1780" s="4"/>
      <c r="CT1780" s="4"/>
      <c r="CU1780" s="4"/>
      <c r="CV1780" s="4"/>
      <c r="CW1780" s="4"/>
      <c r="CX1780" s="4"/>
      <c r="CY1780" s="4"/>
      <c r="CZ1780" s="4"/>
      <c r="DA1780" s="4"/>
      <c r="DB1780" s="4"/>
    </row>
    <row r="1781" spans="4:106" ht="12.75">
      <c r="D1781" s="6"/>
      <c r="E1781" s="3"/>
      <c r="F1781" s="19"/>
      <c r="G1781" s="60"/>
      <c r="H1781" s="82"/>
      <c r="I1781" s="32"/>
      <c r="J1781" s="57"/>
      <c r="K1781" s="32"/>
      <c r="L1781" s="48"/>
      <c r="M1781" s="47"/>
      <c r="N1781" s="47"/>
      <c r="O1781" s="68"/>
      <c r="P1781" s="3"/>
      <c r="Q1781" s="3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  <c r="BN1781" s="4"/>
      <c r="BO1781" s="4"/>
      <c r="BP1781" s="4"/>
      <c r="BQ1781" s="4"/>
      <c r="BR1781" s="4"/>
      <c r="BS1781" s="4"/>
      <c r="BT1781" s="4"/>
      <c r="BU1781" s="4"/>
      <c r="BV1781" s="4"/>
      <c r="BW1781" s="4"/>
      <c r="BX1781" s="4"/>
      <c r="BY1781" s="4"/>
      <c r="BZ1781" s="4"/>
      <c r="CA1781" s="4"/>
      <c r="CB1781" s="4"/>
      <c r="CC1781" s="4"/>
      <c r="CD1781" s="4"/>
      <c r="CE1781" s="4"/>
      <c r="CF1781" s="4"/>
      <c r="CG1781" s="4"/>
      <c r="CH1781" s="4"/>
      <c r="CI1781" s="4"/>
      <c r="CJ1781" s="4"/>
      <c r="CK1781" s="4"/>
      <c r="CL1781" s="4"/>
      <c r="CM1781" s="4"/>
      <c r="CN1781" s="4"/>
      <c r="CO1781" s="4"/>
      <c r="CP1781" s="4"/>
      <c r="CQ1781" s="4"/>
      <c r="CR1781" s="4"/>
      <c r="CS1781" s="4"/>
      <c r="CT1781" s="4"/>
      <c r="CU1781" s="4"/>
      <c r="CV1781" s="4"/>
      <c r="CW1781" s="4"/>
      <c r="CX1781" s="4"/>
      <c r="CY1781" s="4"/>
      <c r="CZ1781" s="4"/>
      <c r="DA1781" s="4"/>
      <c r="DB1781" s="4"/>
    </row>
    <row r="1782" spans="4:106" ht="12.75">
      <c r="D1782" s="6"/>
      <c r="E1782" s="3"/>
      <c r="F1782" s="19"/>
      <c r="G1782" s="60"/>
      <c r="H1782" s="82"/>
      <c r="I1782" s="32"/>
      <c r="J1782" s="57"/>
      <c r="K1782" s="32"/>
      <c r="L1782" s="48"/>
      <c r="M1782" s="47"/>
      <c r="N1782" s="47"/>
      <c r="O1782" s="68"/>
      <c r="P1782" s="3"/>
      <c r="Q1782" s="3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  <c r="BM1782" s="4"/>
      <c r="BN1782" s="4"/>
      <c r="BO1782" s="4"/>
      <c r="BP1782" s="4"/>
      <c r="BQ1782" s="4"/>
      <c r="BR1782" s="4"/>
      <c r="BS1782" s="4"/>
      <c r="BT1782" s="4"/>
      <c r="BU1782" s="4"/>
      <c r="BV1782" s="4"/>
      <c r="BW1782" s="4"/>
      <c r="BX1782" s="4"/>
      <c r="BY1782" s="4"/>
      <c r="BZ1782" s="4"/>
      <c r="CA1782" s="4"/>
      <c r="CB1782" s="4"/>
      <c r="CC1782" s="4"/>
      <c r="CD1782" s="4"/>
      <c r="CE1782" s="4"/>
      <c r="CF1782" s="4"/>
      <c r="CG1782" s="4"/>
      <c r="CH1782" s="4"/>
      <c r="CI1782" s="4"/>
      <c r="CJ1782" s="4"/>
      <c r="CK1782" s="4"/>
      <c r="CL1782" s="4"/>
      <c r="CM1782" s="4"/>
      <c r="CN1782" s="4"/>
      <c r="CO1782" s="4"/>
      <c r="CP1782" s="4"/>
      <c r="CQ1782" s="4"/>
      <c r="CR1782" s="4"/>
      <c r="CS1782" s="4"/>
      <c r="CT1782" s="4"/>
      <c r="CU1782" s="4"/>
      <c r="CV1782" s="4"/>
      <c r="CW1782" s="4"/>
      <c r="CX1782" s="4"/>
      <c r="CY1782" s="4"/>
      <c r="CZ1782" s="4"/>
      <c r="DA1782" s="4"/>
      <c r="DB1782" s="4"/>
    </row>
    <row r="1783" spans="4:106" ht="12.75">
      <c r="D1783" s="6"/>
      <c r="E1783" s="3"/>
      <c r="F1783" s="19"/>
      <c r="G1783" s="60"/>
      <c r="H1783" s="82"/>
      <c r="I1783" s="32"/>
      <c r="J1783" s="57"/>
      <c r="K1783" s="32"/>
      <c r="L1783" s="48"/>
      <c r="M1783" s="47"/>
      <c r="N1783" s="47"/>
      <c r="O1783" s="68"/>
      <c r="P1783" s="3"/>
      <c r="Q1783" s="3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  <c r="BK1783" s="4"/>
      <c r="BL1783" s="4"/>
      <c r="BM1783" s="4"/>
      <c r="BN1783" s="4"/>
      <c r="BO1783" s="4"/>
      <c r="BP1783" s="4"/>
      <c r="BQ1783" s="4"/>
      <c r="BR1783" s="4"/>
      <c r="BS1783" s="4"/>
      <c r="BT1783" s="4"/>
      <c r="BU1783" s="4"/>
      <c r="BV1783" s="4"/>
      <c r="BW1783" s="4"/>
      <c r="BX1783" s="4"/>
      <c r="BY1783" s="4"/>
      <c r="BZ1783" s="4"/>
      <c r="CA1783" s="4"/>
      <c r="CB1783" s="4"/>
      <c r="CC1783" s="4"/>
      <c r="CD1783" s="4"/>
      <c r="CE1783" s="4"/>
      <c r="CF1783" s="4"/>
      <c r="CG1783" s="4"/>
      <c r="CH1783" s="4"/>
      <c r="CI1783" s="4"/>
      <c r="CJ1783" s="4"/>
      <c r="CK1783" s="4"/>
      <c r="CL1783" s="4"/>
      <c r="CM1783" s="4"/>
      <c r="CN1783" s="4"/>
      <c r="CO1783" s="4"/>
      <c r="CP1783" s="4"/>
      <c r="CQ1783" s="4"/>
      <c r="CR1783" s="4"/>
      <c r="CS1783" s="4"/>
      <c r="CT1783" s="4"/>
      <c r="CU1783" s="4"/>
      <c r="CV1783" s="4"/>
      <c r="CW1783" s="4"/>
      <c r="CX1783" s="4"/>
      <c r="CY1783" s="4"/>
      <c r="CZ1783" s="4"/>
      <c r="DA1783" s="4"/>
      <c r="DB1783" s="4"/>
    </row>
    <row r="1784" spans="4:106" ht="12.75">
      <c r="D1784" s="6"/>
      <c r="E1784" s="3"/>
      <c r="F1784" s="19"/>
      <c r="G1784" s="60"/>
      <c r="H1784" s="82"/>
      <c r="I1784" s="32"/>
      <c r="J1784" s="57"/>
      <c r="K1784" s="32"/>
      <c r="L1784" s="48"/>
      <c r="M1784" s="47"/>
      <c r="N1784" s="47"/>
      <c r="O1784" s="68"/>
      <c r="P1784" s="3"/>
      <c r="Q1784" s="3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  <c r="BM1784" s="4"/>
      <c r="BN1784" s="4"/>
      <c r="BO1784" s="4"/>
      <c r="BP1784" s="4"/>
      <c r="BQ1784" s="4"/>
      <c r="BR1784" s="4"/>
      <c r="BS1784" s="4"/>
      <c r="BT1784" s="4"/>
      <c r="BU1784" s="4"/>
      <c r="BV1784" s="4"/>
      <c r="BW1784" s="4"/>
      <c r="BX1784" s="4"/>
      <c r="BY1784" s="4"/>
      <c r="BZ1784" s="4"/>
      <c r="CA1784" s="4"/>
      <c r="CB1784" s="4"/>
      <c r="CC1784" s="4"/>
      <c r="CD1784" s="4"/>
      <c r="CE1784" s="4"/>
      <c r="CF1784" s="4"/>
      <c r="CG1784" s="4"/>
      <c r="CH1784" s="4"/>
      <c r="CI1784" s="4"/>
      <c r="CJ1784" s="4"/>
      <c r="CK1784" s="4"/>
      <c r="CL1784" s="4"/>
      <c r="CM1784" s="4"/>
      <c r="CN1784" s="4"/>
      <c r="CO1784" s="4"/>
      <c r="CP1784" s="4"/>
      <c r="CQ1784" s="4"/>
      <c r="CR1784" s="4"/>
      <c r="CS1784" s="4"/>
      <c r="CT1784" s="4"/>
      <c r="CU1784" s="4"/>
      <c r="CV1784" s="4"/>
      <c r="CW1784" s="4"/>
      <c r="CX1784" s="4"/>
      <c r="CY1784" s="4"/>
      <c r="CZ1784" s="4"/>
      <c r="DA1784" s="4"/>
      <c r="DB1784" s="4"/>
    </row>
    <row r="1785" spans="4:106" ht="12.75">
      <c r="D1785" s="6"/>
      <c r="E1785" s="3"/>
      <c r="F1785" s="19"/>
      <c r="G1785" s="60"/>
      <c r="H1785" s="82"/>
      <c r="I1785" s="32"/>
      <c r="J1785" s="57"/>
      <c r="K1785" s="32"/>
      <c r="L1785" s="48"/>
      <c r="M1785" s="47"/>
      <c r="N1785" s="47"/>
      <c r="O1785" s="68"/>
      <c r="P1785" s="3"/>
      <c r="Q1785" s="3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  <c r="BN1785" s="4"/>
      <c r="BO1785" s="4"/>
      <c r="BP1785" s="4"/>
      <c r="BQ1785" s="4"/>
      <c r="BR1785" s="4"/>
      <c r="BS1785" s="4"/>
      <c r="BT1785" s="4"/>
      <c r="BU1785" s="4"/>
      <c r="BV1785" s="4"/>
      <c r="BW1785" s="4"/>
      <c r="BX1785" s="4"/>
      <c r="BY1785" s="4"/>
      <c r="BZ1785" s="4"/>
      <c r="CA1785" s="4"/>
      <c r="CB1785" s="4"/>
      <c r="CC1785" s="4"/>
      <c r="CD1785" s="4"/>
      <c r="CE1785" s="4"/>
      <c r="CF1785" s="4"/>
      <c r="CG1785" s="4"/>
      <c r="CH1785" s="4"/>
      <c r="CI1785" s="4"/>
      <c r="CJ1785" s="4"/>
      <c r="CK1785" s="4"/>
      <c r="CL1785" s="4"/>
      <c r="CM1785" s="4"/>
      <c r="CN1785" s="4"/>
      <c r="CO1785" s="4"/>
      <c r="CP1785" s="4"/>
      <c r="CQ1785" s="4"/>
      <c r="CR1785" s="4"/>
      <c r="CS1785" s="4"/>
      <c r="CT1785" s="4"/>
      <c r="CU1785" s="4"/>
      <c r="CV1785" s="4"/>
      <c r="CW1785" s="4"/>
      <c r="CX1785" s="4"/>
      <c r="CY1785" s="4"/>
      <c r="CZ1785" s="4"/>
      <c r="DA1785" s="4"/>
      <c r="DB1785" s="4"/>
    </row>
    <row r="1786" spans="4:106" ht="12.75">
      <c r="D1786" s="6"/>
      <c r="E1786" s="3"/>
      <c r="F1786" s="19"/>
      <c r="G1786" s="60"/>
      <c r="H1786" s="82"/>
      <c r="I1786" s="32"/>
      <c r="J1786" s="57"/>
      <c r="K1786" s="32"/>
      <c r="L1786" s="48"/>
      <c r="M1786" s="47"/>
      <c r="N1786" s="47"/>
      <c r="O1786" s="68"/>
      <c r="P1786" s="3"/>
      <c r="Q1786" s="3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  <c r="BM1786" s="4"/>
      <c r="BN1786" s="4"/>
      <c r="BO1786" s="4"/>
      <c r="BP1786" s="4"/>
      <c r="BQ1786" s="4"/>
      <c r="BR1786" s="4"/>
      <c r="BS1786" s="4"/>
      <c r="BT1786" s="4"/>
      <c r="BU1786" s="4"/>
      <c r="BV1786" s="4"/>
      <c r="BW1786" s="4"/>
      <c r="BX1786" s="4"/>
      <c r="BY1786" s="4"/>
      <c r="BZ1786" s="4"/>
      <c r="CA1786" s="4"/>
      <c r="CB1786" s="4"/>
      <c r="CC1786" s="4"/>
      <c r="CD1786" s="4"/>
      <c r="CE1786" s="4"/>
      <c r="CF1786" s="4"/>
      <c r="CG1786" s="4"/>
      <c r="CH1786" s="4"/>
      <c r="CI1786" s="4"/>
      <c r="CJ1786" s="4"/>
      <c r="CK1786" s="4"/>
      <c r="CL1786" s="4"/>
      <c r="CM1786" s="4"/>
      <c r="CN1786" s="4"/>
      <c r="CO1786" s="4"/>
      <c r="CP1786" s="4"/>
      <c r="CQ1786" s="4"/>
      <c r="CR1786" s="4"/>
      <c r="CS1786" s="4"/>
      <c r="CT1786" s="4"/>
      <c r="CU1786" s="4"/>
      <c r="CV1786" s="4"/>
      <c r="CW1786" s="4"/>
      <c r="CX1786" s="4"/>
      <c r="CY1786" s="4"/>
      <c r="CZ1786" s="4"/>
      <c r="DA1786" s="4"/>
      <c r="DB1786" s="4"/>
    </row>
    <row r="1787" spans="4:106" ht="12.75">
      <c r="D1787" s="6"/>
      <c r="E1787" s="3"/>
      <c r="F1787" s="19"/>
      <c r="G1787" s="60"/>
      <c r="H1787" s="82"/>
      <c r="I1787" s="32"/>
      <c r="J1787" s="57"/>
      <c r="K1787" s="32"/>
      <c r="L1787" s="48"/>
      <c r="M1787" s="47"/>
      <c r="N1787" s="47"/>
      <c r="O1787" s="68"/>
      <c r="P1787" s="3"/>
      <c r="Q1787" s="3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  <c r="BN1787" s="4"/>
      <c r="BO1787" s="4"/>
      <c r="BP1787" s="4"/>
      <c r="BQ1787" s="4"/>
      <c r="BR1787" s="4"/>
      <c r="BS1787" s="4"/>
      <c r="BT1787" s="4"/>
      <c r="BU1787" s="4"/>
      <c r="BV1787" s="4"/>
      <c r="BW1787" s="4"/>
      <c r="BX1787" s="4"/>
      <c r="BY1787" s="4"/>
      <c r="BZ1787" s="4"/>
      <c r="CA1787" s="4"/>
      <c r="CB1787" s="4"/>
      <c r="CC1787" s="4"/>
      <c r="CD1787" s="4"/>
      <c r="CE1787" s="4"/>
      <c r="CF1787" s="4"/>
      <c r="CG1787" s="4"/>
      <c r="CH1787" s="4"/>
      <c r="CI1787" s="4"/>
      <c r="CJ1787" s="4"/>
      <c r="CK1787" s="4"/>
      <c r="CL1787" s="4"/>
      <c r="CM1787" s="4"/>
      <c r="CN1787" s="4"/>
      <c r="CO1787" s="4"/>
      <c r="CP1787" s="4"/>
      <c r="CQ1787" s="4"/>
      <c r="CR1787" s="4"/>
      <c r="CS1787" s="4"/>
      <c r="CT1787" s="4"/>
      <c r="CU1787" s="4"/>
      <c r="CV1787" s="4"/>
      <c r="CW1787" s="4"/>
      <c r="CX1787" s="4"/>
      <c r="CY1787" s="4"/>
      <c r="CZ1787" s="4"/>
      <c r="DA1787" s="4"/>
      <c r="DB1787" s="4"/>
    </row>
    <row r="1788" spans="4:106" ht="12.75">
      <c r="D1788" s="6"/>
      <c r="E1788" s="3"/>
      <c r="F1788" s="19"/>
      <c r="G1788" s="60"/>
      <c r="H1788" s="82"/>
      <c r="I1788" s="32"/>
      <c r="J1788" s="57"/>
      <c r="K1788" s="32"/>
      <c r="L1788" s="48"/>
      <c r="M1788" s="47"/>
      <c r="N1788" s="47"/>
      <c r="O1788" s="68"/>
      <c r="P1788" s="3"/>
      <c r="Q1788" s="3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  <c r="BK1788" s="4"/>
      <c r="BL1788" s="4"/>
      <c r="BM1788" s="4"/>
      <c r="BN1788" s="4"/>
      <c r="BO1788" s="4"/>
      <c r="BP1788" s="4"/>
      <c r="BQ1788" s="4"/>
      <c r="BR1788" s="4"/>
      <c r="BS1788" s="4"/>
      <c r="BT1788" s="4"/>
      <c r="BU1788" s="4"/>
      <c r="BV1788" s="4"/>
      <c r="BW1788" s="4"/>
      <c r="BX1788" s="4"/>
      <c r="BY1788" s="4"/>
      <c r="BZ1788" s="4"/>
      <c r="CA1788" s="4"/>
      <c r="CB1788" s="4"/>
      <c r="CC1788" s="4"/>
      <c r="CD1788" s="4"/>
      <c r="CE1788" s="4"/>
      <c r="CF1788" s="4"/>
      <c r="CG1788" s="4"/>
      <c r="CH1788" s="4"/>
      <c r="CI1788" s="4"/>
      <c r="CJ1788" s="4"/>
      <c r="CK1788" s="4"/>
      <c r="CL1788" s="4"/>
      <c r="CM1788" s="4"/>
      <c r="CN1788" s="4"/>
      <c r="CO1788" s="4"/>
      <c r="CP1788" s="4"/>
      <c r="CQ1788" s="4"/>
      <c r="CR1788" s="4"/>
      <c r="CS1788" s="4"/>
      <c r="CT1788" s="4"/>
      <c r="CU1788" s="4"/>
      <c r="CV1788" s="4"/>
      <c r="CW1788" s="4"/>
      <c r="CX1788" s="4"/>
      <c r="CY1788" s="4"/>
      <c r="CZ1788" s="4"/>
      <c r="DA1788" s="4"/>
      <c r="DB1788" s="4"/>
    </row>
    <row r="1789" spans="4:106" ht="12.75">
      <c r="D1789" s="6"/>
      <c r="E1789" s="3"/>
      <c r="F1789" s="19"/>
      <c r="G1789" s="60"/>
      <c r="H1789" s="82"/>
      <c r="I1789" s="32"/>
      <c r="J1789" s="57"/>
      <c r="K1789" s="32"/>
      <c r="L1789" s="48"/>
      <c r="M1789" s="47"/>
      <c r="N1789" s="47"/>
      <c r="O1789" s="68"/>
      <c r="P1789" s="3"/>
      <c r="Q1789" s="3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  <c r="BM1789" s="4"/>
      <c r="BN1789" s="4"/>
      <c r="BO1789" s="4"/>
      <c r="BP1789" s="4"/>
      <c r="BQ1789" s="4"/>
      <c r="BR1789" s="4"/>
      <c r="BS1789" s="4"/>
      <c r="BT1789" s="4"/>
      <c r="BU1789" s="4"/>
      <c r="BV1789" s="4"/>
      <c r="BW1789" s="4"/>
      <c r="BX1789" s="4"/>
      <c r="BY1789" s="4"/>
      <c r="BZ1789" s="4"/>
      <c r="CA1789" s="4"/>
      <c r="CB1789" s="4"/>
      <c r="CC1789" s="4"/>
      <c r="CD1789" s="4"/>
      <c r="CE1789" s="4"/>
      <c r="CF1789" s="4"/>
      <c r="CG1789" s="4"/>
      <c r="CH1789" s="4"/>
      <c r="CI1789" s="4"/>
      <c r="CJ1789" s="4"/>
      <c r="CK1789" s="4"/>
      <c r="CL1789" s="4"/>
      <c r="CM1789" s="4"/>
      <c r="CN1789" s="4"/>
      <c r="CO1789" s="4"/>
      <c r="CP1789" s="4"/>
      <c r="CQ1789" s="4"/>
      <c r="CR1789" s="4"/>
      <c r="CS1789" s="4"/>
      <c r="CT1789" s="4"/>
      <c r="CU1789" s="4"/>
      <c r="CV1789" s="4"/>
      <c r="CW1789" s="4"/>
      <c r="CX1789" s="4"/>
      <c r="CY1789" s="4"/>
      <c r="CZ1789" s="4"/>
      <c r="DA1789" s="4"/>
      <c r="DB1789" s="4"/>
    </row>
    <row r="1790" spans="4:106" ht="12.75">
      <c r="D1790" s="6"/>
      <c r="E1790" s="3"/>
      <c r="F1790" s="19"/>
      <c r="G1790" s="60"/>
      <c r="H1790" s="82"/>
      <c r="I1790" s="32"/>
      <c r="J1790" s="57"/>
      <c r="K1790" s="32"/>
      <c r="L1790" s="48"/>
      <c r="M1790" s="47"/>
      <c r="N1790" s="47"/>
      <c r="O1790" s="68"/>
      <c r="P1790" s="3"/>
      <c r="Q1790" s="3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  <c r="BK1790" s="4"/>
      <c r="BL1790" s="4"/>
      <c r="BM1790" s="4"/>
      <c r="BN1790" s="4"/>
      <c r="BO1790" s="4"/>
      <c r="BP1790" s="4"/>
      <c r="BQ1790" s="4"/>
      <c r="BR1790" s="4"/>
      <c r="BS1790" s="4"/>
      <c r="BT1790" s="4"/>
      <c r="BU1790" s="4"/>
      <c r="BV1790" s="4"/>
      <c r="BW1790" s="4"/>
      <c r="BX1790" s="4"/>
      <c r="BY1790" s="4"/>
      <c r="BZ1790" s="4"/>
      <c r="CA1790" s="4"/>
      <c r="CB1790" s="4"/>
      <c r="CC1790" s="4"/>
      <c r="CD1790" s="4"/>
      <c r="CE1790" s="4"/>
      <c r="CF1790" s="4"/>
      <c r="CG1790" s="4"/>
      <c r="CH1790" s="4"/>
      <c r="CI1790" s="4"/>
      <c r="CJ1790" s="4"/>
      <c r="CK1790" s="4"/>
      <c r="CL1790" s="4"/>
      <c r="CM1790" s="4"/>
      <c r="CN1790" s="4"/>
      <c r="CO1790" s="4"/>
      <c r="CP1790" s="4"/>
      <c r="CQ1790" s="4"/>
      <c r="CR1790" s="4"/>
      <c r="CS1790" s="4"/>
      <c r="CT1790" s="4"/>
      <c r="CU1790" s="4"/>
      <c r="CV1790" s="4"/>
      <c r="CW1790" s="4"/>
      <c r="CX1790" s="4"/>
      <c r="CY1790" s="4"/>
      <c r="CZ1790" s="4"/>
      <c r="DA1790" s="4"/>
      <c r="DB1790" s="4"/>
    </row>
    <row r="1791" spans="4:106" ht="12.75">
      <c r="D1791" s="6"/>
      <c r="E1791" s="3"/>
      <c r="F1791" s="19"/>
      <c r="G1791" s="60"/>
      <c r="H1791" s="82"/>
      <c r="I1791" s="32"/>
      <c r="J1791" s="57"/>
      <c r="K1791" s="32"/>
      <c r="L1791" s="48"/>
      <c r="M1791" s="47"/>
      <c r="N1791" s="47"/>
      <c r="O1791" s="68"/>
      <c r="P1791" s="3"/>
      <c r="Q1791" s="3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  <c r="BK1791" s="4"/>
      <c r="BL1791" s="4"/>
      <c r="BM1791" s="4"/>
      <c r="BN1791" s="4"/>
      <c r="BO1791" s="4"/>
      <c r="BP1791" s="4"/>
      <c r="BQ1791" s="4"/>
      <c r="BR1791" s="4"/>
      <c r="BS1791" s="4"/>
      <c r="BT1791" s="4"/>
      <c r="BU1791" s="4"/>
      <c r="BV1791" s="4"/>
      <c r="BW1791" s="4"/>
      <c r="BX1791" s="4"/>
      <c r="BY1791" s="4"/>
      <c r="BZ1791" s="4"/>
      <c r="CA1791" s="4"/>
      <c r="CB1791" s="4"/>
      <c r="CC1791" s="4"/>
      <c r="CD1791" s="4"/>
      <c r="CE1791" s="4"/>
      <c r="CF1791" s="4"/>
      <c r="CG1791" s="4"/>
      <c r="CH1791" s="4"/>
      <c r="CI1791" s="4"/>
      <c r="CJ1791" s="4"/>
      <c r="CK1791" s="4"/>
      <c r="CL1791" s="4"/>
      <c r="CM1791" s="4"/>
      <c r="CN1791" s="4"/>
      <c r="CO1791" s="4"/>
      <c r="CP1791" s="4"/>
      <c r="CQ1791" s="4"/>
      <c r="CR1791" s="4"/>
      <c r="CS1791" s="4"/>
      <c r="CT1791" s="4"/>
      <c r="CU1791" s="4"/>
      <c r="CV1791" s="4"/>
      <c r="CW1791" s="4"/>
      <c r="CX1791" s="4"/>
      <c r="CY1791" s="4"/>
      <c r="CZ1791" s="4"/>
      <c r="DA1791" s="4"/>
      <c r="DB1791" s="4"/>
    </row>
    <row r="1792" spans="4:106" ht="12.75">
      <c r="D1792" s="6"/>
      <c r="E1792" s="3"/>
      <c r="F1792" s="19"/>
      <c r="G1792" s="60"/>
      <c r="H1792" s="82"/>
      <c r="I1792" s="32"/>
      <c r="J1792" s="57"/>
      <c r="K1792" s="32"/>
      <c r="L1792" s="48"/>
      <c r="M1792" s="47"/>
      <c r="N1792" s="47"/>
      <c r="O1792" s="68"/>
      <c r="P1792" s="3"/>
      <c r="Q1792" s="3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  <c r="BM1792" s="4"/>
      <c r="BN1792" s="4"/>
      <c r="BO1792" s="4"/>
      <c r="BP1792" s="4"/>
      <c r="BQ1792" s="4"/>
      <c r="BR1792" s="4"/>
      <c r="BS1792" s="4"/>
      <c r="BT1792" s="4"/>
      <c r="BU1792" s="4"/>
      <c r="BV1792" s="4"/>
      <c r="BW1792" s="4"/>
      <c r="BX1792" s="4"/>
      <c r="BY1792" s="4"/>
      <c r="BZ1792" s="4"/>
      <c r="CA1792" s="4"/>
      <c r="CB1792" s="4"/>
      <c r="CC1792" s="4"/>
      <c r="CD1792" s="4"/>
      <c r="CE1792" s="4"/>
      <c r="CF1792" s="4"/>
      <c r="CG1792" s="4"/>
      <c r="CH1792" s="4"/>
      <c r="CI1792" s="4"/>
      <c r="CJ1792" s="4"/>
      <c r="CK1792" s="4"/>
      <c r="CL1792" s="4"/>
      <c r="CM1792" s="4"/>
      <c r="CN1792" s="4"/>
      <c r="CO1792" s="4"/>
      <c r="CP1792" s="4"/>
      <c r="CQ1792" s="4"/>
      <c r="CR1792" s="4"/>
      <c r="CS1792" s="4"/>
      <c r="CT1792" s="4"/>
      <c r="CU1792" s="4"/>
      <c r="CV1792" s="4"/>
      <c r="CW1792" s="4"/>
      <c r="CX1792" s="4"/>
      <c r="CY1792" s="4"/>
      <c r="CZ1792" s="4"/>
      <c r="DA1792" s="4"/>
      <c r="DB1792" s="4"/>
    </row>
    <row r="1793" spans="4:106" ht="12.75">
      <c r="D1793" s="6"/>
      <c r="E1793" s="3"/>
      <c r="F1793" s="19"/>
      <c r="G1793" s="60"/>
      <c r="H1793" s="82"/>
      <c r="I1793" s="32"/>
      <c r="J1793" s="57"/>
      <c r="K1793" s="32"/>
      <c r="L1793" s="48"/>
      <c r="M1793" s="47"/>
      <c r="N1793" s="47"/>
      <c r="O1793" s="68"/>
      <c r="P1793" s="3"/>
      <c r="Q1793" s="3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  <c r="BK1793" s="4"/>
      <c r="BL1793" s="4"/>
      <c r="BM1793" s="4"/>
      <c r="BN1793" s="4"/>
      <c r="BO1793" s="4"/>
      <c r="BP1793" s="4"/>
      <c r="BQ1793" s="4"/>
      <c r="BR1793" s="4"/>
      <c r="BS1793" s="4"/>
      <c r="BT1793" s="4"/>
      <c r="BU1793" s="4"/>
      <c r="BV1793" s="4"/>
      <c r="BW1793" s="4"/>
      <c r="BX1793" s="4"/>
      <c r="BY1793" s="4"/>
      <c r="BZ1793" s="4"/>
      <c r="CA1793" s="4"/>
      <c r="CB1793" s="4"/>
      <c r="CC1793" s="4"/>
      <c r="CD1793" s="4"/>
      <c r="CE1793" s="4"/>
      <c r="CF1793" s="4"/>
      <c r="CG1793" s="4"/>
      <c r="CH1793" s="4"/>
      <c r="CI1793" s="4"/>
      <c r="CJ1793" s="4"/>
      <c r="CK1793" s="4"/>
      <c r="CL1793" s="4"/>
      <c r="CM1793" s="4"/>
      <c r="CN1793" s="4"/>
      <c r="CO1793" s="4"/>
      <c r="CP1793" s="4"/>
      <c r="CQ1793" s="4"/>
      <c r="CR1793" s="4"/>
      <c r="CS1793" s="4"/>
      <c r="CT1793" s="4"/>
      <c r="CU1793" s="4"/>
      <c r="CV1793" s="4"/>
      <c r="CW1793" s="4"/>
      <c r="CX1793" s="4"/>
      <c r="CY1793" s="4"/>
      <c r="CZ1793" s="4"/>
      <c r="DA1793" s="4"/>
      <c r="DB1793" s="4"/>
    </row>
    <row r="1794" spans="4:106" ht="12.75">
      <c r="D1794" s="6"/>
      <c r="E1794" s="3"/>
      <c r="F1794" s="19"/>
      <c r="G1794" s="60"/>
      <c r="H1794" s="82"/>
      <c r="I1794" s="32"/>
      <c r="J1794" s="57"/>
      <c r="K1794" s="32"/>
      <c r="L1794" s="48"/>
      <c r="M1794" s="47"/>
      <c r="N1794" s="47"/>
      <c r="O1794" s="68"/>
      <c r="P1794" s="3"/>
      <c r="Q1794" s="3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  <c r="BK1794" s="4"/>
      <c r="BL1794" s="4"/>
      <c r="BM1794" s="4"/>
      <c r="BN1794" s="4"/>
      <c r="BO1794" s="4"/>
      <c r="BP1794" s="4"/>
      <c r="BQ1794" s="4"/>
      <c r="BR1794" s="4"/>
      <c r="BS1794" s="4"/>
      <c r="BT1794" s="4"/>
      <c r="BU1794" s="4"/>
      <c r="BV1794" s="4"/>
      <c r="BW1794" s="4"/>
      <c r="BX1794" s="4"/>
      <c r="BY1794" s="4"/>
      <c r="BZ1794" s="4"/>
      <c r="CA1794" s="4"/>
      <c r="CB1794" s="4"/>
      <c r="CC1794" s="4"/>
      <c r="CD1794" s="4"/>
      <c r="CE1794" s="4"/>
      <c r="CF1794" s="4"/>
      <c r="CG1794" s="4"/>
      <c r="CH1794" s="4"/>
      <c r="CI1794" s="4"/>
      <c r="CJ1794" s="4"/>
      <c r="CK1794" s="4"/>
      <c r="CL1794" s="4"/>
      <c r="CM1794" s="4"/>
      <c r="CN1794" s="4"/>
      <c r="CO1794" s="4"/>
      <c r="CP1794" s="4"/>
      <c r="CQ1794" s="4"/>
      <c r="CR1794" s="4"/>
      <c r="CS1794" s="4"/>
      <c r="CT1794" s="4"/>
      <c r="CU1794" s="4"/>
      <c r="CV1794" s="4"/>
      <c r="CW1794" s="4"/>
      <c r="CX1794" s="4"/>
      <c r="CY1794" s="4"/>
      <c r="CZ1794" s="4"/>
      <c r="DA1794" s="4"/>
      <c r="DB1794" s="4"/>
    </row>
    <row r="1795" spans="4:106" ht="12.75">
      <c r="D1795" s="6"/>
      <c r="E1795" s="3"/>
      <c r="F1795" s="19"/>
      <c r="G1795" s="60"/>
      <c r="H1795" s="82"/>
      <c r="I1795" s="32"/>
      <c r="J1795" s="57"/>
      <c r="K1795" s="32"/>
      <c r="L1795" s="48"/>
      <c r="M1795" s="47"/>
      <c r="N1795" s="47"/>
      <c r="O1795" s="68"/>
      <c r="P1795" s="3"/>
      <c r="Q1795" s="3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  <c r="BK1795" s="4"/>
      <c r="BL1795" s="4"/>
      <c r="BM1795" s="4"/>
      <c r="BN1795" s="4"/>
      <c r="BO1795" s="4"/>
      <c r="BP1795" s="4"/>
      <c r="BQ1795" s="4"/>
      <c r="BR1795" s="4"/>
      <c r="BS1795" s="4"/>
      <c r="BT1795" s="4"/>
      <c r="BU1795" s="4"/>
      <c r="BV1795" s="4"/>
      <c r="BW1795" s="4"/>
      <c r="BX1795" s="4"/>
      <c r="BY1795" s="4"/>
      <c r="BZ1795" s="4"/>
      <c r="CA1795" s="4"/>
      <c r="CB1795" s="4"/>
      <c r="CC1795" s="4"/>
      <c r="CD1795" s="4"/>
      <c r="CE1795" s="4"/>
      <c r="CF1795" s="4"/>
      <c r="CG1795" s="4"/>
      <c r="CH1795" s="4"/>
      <c r="CI1795" s="4"/>
      <c r="CJ1795" s="4"/>
      <c r="CK1795" s="4"/>
      <c r="CL1795" s="4"/>
      <c r="CM1795" s="4"/>
      <c r="CN1795" s="4"/>
      <c r="CO1795" s="4"/>
      <c r="CP1795" s="4"/>
      <c r="CQ1795" s="4"/>
      <c r="CR1795" s="4"/>
      <c r="CS1795" s="4"/>
      <c r="CT1795" s="4"/>
      <c r="CU1795" s="4"/>
      <c r="CV1795" s="4"/>
      <c r="CW1795" s="4"/>
      <c r="CX1795" s="4"/>
      <c r="CY1795" s="4"/>
      <c r="CZ1795" s="4"/>
      <c r="DA1795" s="4"/>
      <c r="DB1795" s="4"/>
    </row>
    <row r="1796" spans="4:106" ht="12.75">
      <c r="D1796" s="6"/>
      <c r="E1796" s="3"/>
      <c r="F1796" s="19"/>
      <c r="G1796" s="60"/>
      <c r="H1796" s="82"/>
      <c r="I1796" s="32"/>
      <c r="J1796" s="57"/>
      <c r="K1796" s="32"/>
      <c r="L1796" s="48"/>
      <c r="M1796" s="47"/>
      <c r="N1796" s="47"/>
      <c r="O1796" s="68"/>
      <c r="P1796" s="3"/>
      <c r="Q1796" s="3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  <c r="BK1796" s="4"/>
      <c r="BL1796" s="4"/>
      <c r="BM1796" s="4"/>
      <c r="BN1796" s="4"/>
      <c r="BO1796" s="4"/>
      <c r="BP1796" s="4"/>
      <c r="BQ1796" s="4"/>
      <c r="BR1796" s="4"/>
      <c r="BS1796" s="4"/>
      <c r="BT1796" s="4"/>
      <c r="BU1796" s="4"/>
      <c r="BV1796" s="4"/>
      <c r="BW1796" s="4"/>
      <c r="BX1796" s="4"/>
      <c r="BY1796" s="4"/>
      <c r="BZ1796" s="4"/>
      <c r="CA1796" s="4"/>
      <c r="CB1796" s="4"/>
      <c r="CC1796" s="4"/>
      <c r="CD1796" s="4"/>
      <c r="CE1796" s="4"/>
      <c r="CF1796" s="4"/>
      <c r="CG1796" s="4"/>
      <c r="CH1796" s="4"/>
      <c r="CI1796" s="4"/>
      <c r="CJ1796" s="4"/>
      <c r="CK1796" s="4"/>
      <c r="CL1796" s="4"/>
      <c r="CM1796" s="4"/>
      <c r="CN1796" s="4"/>
      <c r="CO1796" s="4"/>
      <c r="CP1796" s="4"/>
      <c r="CQ1796" s="4"/>
      <c r="CR1796" s="4"/>
      <c r="CS1796" s="4"/>
      <c r="CT1796" s="4"/>
      <c r="CU1796" s="4"/>
      <c r="CV1796" s="4"/>
      <c r="CW1796" s="4"/>
      <c r="CX1796" s="4"/>
      <c r="CY1796" s="4"/>
      <c r="CZ1796" s="4"/>
      <c r="DA1796" s="4"/>
      <c r="DB1796" s="4"/>
    </row>
    <row r="1797" spans="4:106" ht="12.75">
      <c r="D1797" s="6"/>
      <c r="E1797" s="3"/>
      <c r="F1797" s="19"/>
      <c r="G1797" s="60"/>
      <c r="H1797" s="82"/>
      <c r="I1797" s="32"/>
      <c r="J1797" s="57"/>
      <c r="K1797" s="32"/>
      <c r="L1797" s="48"/>
      <c r="M1797" s="47"/>
      <c r="N1797" s="47"/>
      <c r="O1797" s="68"/>
      <c r="P1797" s="3"/>
      <c r="Q1797" s="3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  <c r="BK1797" s="4"/>
      <c r="BL1797" s="4"/>
      <c r="BM1797" s="4"/>
      <c r="BN1797" s="4"/>
      <c r="BO1797" s="4"/>
      <c r="BP1797" s="4"/>
      <c r="BQ1797" s="4"/>
      <c r="BR1797" s="4"/>
      <c r="BS1797" s="4"/>
      <c r="BT1797" s="4"/>
      <c r="BU1797" s="4"/>
      <c r="BV1797" s="4"/>
      <c r="BW1797" s="4"/>
      <c r="BX1797" s="4"/>
      <c r="BY1797" s="4"/>
      <c r="BZ1797" s="4"/>
      <c r="CA1797" s="4"/>
      <c r="CB1797" s="4"/>
      <c r="CC1797" s="4"/>
      <c r="CD1797" s="4"/>
      <c r="CE1797" s="4"/>
      <c r="CF1797" s="4"/>
      <c r="CG1797" s="4"/>
      <c r="CH1797" s="4"/>
      <c r="CI1797" s="4"/>
      <c r="CJ1797" s="4"/>
      <c r="CK1797" s="4"/>
      <c r="CL1797" s="4"/>
      <c r="CM1797" s="4"/>
      <c r="CN1797" s="4"/>
      <c r="CO1797" s="4"/>
      <c r="CP1797" s="4"/>
      <c r="CQ1797" s="4"/>
      <c r="CR1797" s="4"/>
      <c r="CS1797" s="4"/>
      <c r="CT1797" s="4"/>
      <c r="CU1797" s="4"/>
      <c r="CV1797" s="4"/>
      <c r="CW1797" s="4"/>
      <c r="CX1797" s="4"/>
      <c r="CY1797" s="4"/>
      <c r="CZ1797" s="4"/>
      <c r="DA1797" s="4"/>
      <c r="DB1797" s="4"/>
    </row>
    <row r="1798" spans="4:106" ht="12.75">
      <c r="D1798" s="6"/>
      <c r="E1798" s="3"/>
      <c r="F1798" s="19"/>
      <c r="G1798" s="60"/>
      <c r="H1798" s="82"/>
      <c r="I1798" s="32"/>
      <c r="J1798" s="57"/>
      <c r="K1798" s="32"/>
      <c r="L1798" s="48"/>
      <c r="M1798" s="47"/>
      <c r="N1798" s="47"/>
      <c r="O1798" s="68"/>
      <c r="P1798" s="3"/>
      <c r="Q1798" s="3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  <c r="BK1798" s="4"/>
      <c r="BL1798" s="4"/>
      <c r="BM1798" s="4"/>
      <c r="BN1798" s="4"/>
      <c r="BO1798" s="4"/>
      <c r="BP1798" s="4"/>
      <c r="BQ1798" s="4"/>
      <c r="BR1798" s="4"/>
      <c r="BS1798" s="4"/>
      <c r="BT1798" s="4"/>
      <c r="BU1798" s="4"/>
      <c r="BV1798" s="4"/>
      <c r="BW1798" s="4"/>
      <c r="BX1798" s="4"/>
      <c r="BY1798" s="4"/>
      <c r="BZ1798" s="4"/>
      <c r="CA1798" s="4"/>
      <c r="CB1798" s="4"/>
      <c r="CC1798" s="4"/>
      <c r="CD1798" s="4"/>
      <c r="CE1798" s="4"/>
      <c r="CF1798" s="4"/>
      <c r="CG1798" s="4"/>
      <c r="CH1798" s="4"/>
      <c r="CI1798" s="4"/>
      <c r="CJ1798" s="4"/>
      <c r="CK1798" s="4"/>
      <c r="CL1798" s="4"/>
      <c r="CM1798" s="4"/>
      <c r="CN1798" s="4"/>
      <c r="CO1798" s="4"/>
      <c r="CP1798" s="4"/>
      <c r="CQ1798" s="4"/>
      <c r="CR1798" s="4"/>
      <c r="CS1798" s="4"/>
      <c r="CT1798" s="4"/>
      <c r="CU1798" s="4"/>
      <c r="CV1798" s="4"/>
      <c r="CW1798" s="4"/>
      <c r="CX1798" s="4"/>
      <c r="CY1798" s="4"/>
      <c r="CZ1798" s="4"/>
      <c r="DA1798" s="4"/>
      <c r="DB1798" s="4"/>
    </row>
    <row r="1799" spans="4:106" ht="12.75">
      <c r="D1799" s="6"/>
      <c r="E1799" s="3"/>
      <c r="F1799" s="19"/>
      <c r="G1799" s="60"/>
      <c r="H1799" s="82"/>
      <c r="I1799" s="32"/>
      <c r="J1799" s="57"/>
      <c r="K1799" s="32"/>
      <c r="L1799" s="48"/>
      <c r="M1799" s="47"/>
      <c r="N1799" s="47"/>
      <c r="O1799" s="68"/>
      <c r="P1799" s="3"/>
      <c r="Q1799" s="3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  <c r="BK1799" s="4"/>
      <c r="BL1799" s="4"/>
      <c r="BM1799" s="4"/>
      <c r="BN1799" s="4"/>
      <c r="BO1799" s="4"/>
      <c r="BP1799" s="4"/>
      <c r="BQ1799" s="4"/>
      <c r="BR1799" s="4"/>
      <c r="BS1799" s="4"/>
      <c r="BT1799" s="4"/>
      <c r="BU1799" s="4"/>
      <c r="BV1799" s="4"/>
      <c r="BW1799" s="4"/>
      <c r="BX1799" s="4"/>
      <c r="BY1799" s="4"/>
      <c r="BZ1799" s="4"/>
      <c r="CA1799" s="4"/>
      <c r="CB1799" s="4"/>
      <c r="CC1799" s="4"/>
      <c r="CD1799" s="4"/>
      <c r="CE1799" s="4"/>
      <c r="CF1799" s="4"/>
      <c r="CG1799" s="4"/>
      <c r="CH1799" s="4"/>
      <c r="CI1799" s="4"/>
      <c r="CJ1799" s="4"/>
      <c r="CK1799" s="4"/>
      <c r="CL1799" s="4"/>
      <c r="CM1799" s="4"/>
      <c r="CN1799" s="4"/>
      <c r="CO1799" s="4"/>
      <c r="CP1799" s="4"/>
      <c r="CQ1799" s="4"/>
      <c r="CR1799" s="4"/>
      <c r="CS1799" s="4"/>
      <c r="CT1799" s="4"/>
      <c r="CU1799" s="4"/>
      <c r="CV1799" s="4"/>
      <c r="CW1799" s="4"/>
      <c r="CX1799" s="4"/>
      <c r="CY1799" s="4"/>
      <c r="CZ1799" s="4"/>
      <c r="DA1799" s="4"/>
      <c r="DB1799" s="4"/>
    </row>
    <row r="1800" spans="4:106" ht="12.75">
      <c r="D1800" s="6"/>
      <c r="E1800" s="3"/>
      <c r="F1800" s="19"/>
      <c r="G1800" s="60"/>
      <c r="H1800" s="82"/>
      <c r="I1800" s="32"/>
      <c r="J1800" s="57"/>
      <c r="K1800" s="32"/>
      <c r="L1800" s="48"/>
      <c r="M1800" s="47"/>
      <c r="N1800" s="47"/>
      <c r="O1800" s="68"/>
      <c r="P1800" s="3"/>
      <c r="Q1800" s="3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  <c r="BK1800" s="4"/>
      <c r="BL1800" s="4"/>
      <c r="BM1800" s="4"/>
      <c r="BN1800" s="4"/>
      <c r="BO1800" s="4"/>
      <c r="BP1800" s="4"/>
      <c r="BQ1800" s="4"/>
      <c r="BR1800" s="4"/>
      <c r="BS1800" s="4"/>
      <c r="BT1800" s="4"/>
      <c r="BU1800" s="4"/>
      <c r="BV1800" s="4"/>
      <c r="BW1800" s="4"/>
      <c r="BX1800" s="4"/>
      <c r="BY1800" s="4"/>
      <c r="BZ1800" s="4"/>
      <c r="CA1800" s="4"/>
      <c r="CB1800" s="4"/>
      <c r="CC1800" s="4"/>
      <c r="CD1800" s="4"/>
      <c r="CE1800" s="4"/>
      <c r="CF1800" s="4"/>
      <c r="CG1800" s="4"/>
      <c r="CH1800" s="4"/>
      <c r="CI1800" s="4"/>
      <c r="CJ1800" s="4"/>
      <c r="CK1800" s="4"/>
      <c r="CL1800" s="4"/>
      <c r="CM1800" s="4"/>
      <c r="CN1800" s="4"/>
      <c r="CO1800" s="4"/>
      <c r="CP1800" s="4"/>
      <c r="CQ1800" s="4"/>
      <c r="CR1800" s="4"/>
      <c r="CS1800" s="4"/>
      <c r="CT1800" s="4"/>
      <c r="CU1800" s="4"/>
      <c r="CV1800" s="4"/>
      <c r="CW1800" s="4"/>
      <c r="CX1800" s="4"/>
      <c r="CY1800" s="4"/>
      <c r="CZ1800" s="4"/>
      <c r="DA1800" s="4"/>
      <c r="DB1800" s="4"/>
    </row>
    <row r="1801" spans="4:106" ht="12.75">
      <c r="D1801" s="6"/>
      <c r="E1801" s="3"/>
      <c r="F1801" s="19"/>
      <c r="G1801" s="60"/>
      <c r="H1801" s="82"/>
      <c r="I1801" s="32"/>
      <c r="J1801" s="57"/>
      <c r="K1801" s="32"/>
      <c r="L1801" s="48"/>
      <c r="M1801" s="47"/>
      <c r="N1801" s="47"/>
      <c r="O1801" s="68"/>
      <c r="P1801" s="3"/>
      <c r="Q1801" s="3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  <c r="BN1801" s="4"/>
      <c r="BO1801" s="4"/>
      <c r="BP1801" s="4"/>
      <c r="BQ1801" s="4"/>
      <c r="BR1801" s="4"/>
      <c r="BS1801" s="4"/>
      <c r="BT1801" s="4"/>
      <c r="BU1801" s="4"/>
      <c r="BV1801" s="4"/>
      <c r="BW1801" s="4"/>
      <c r="BX1801" s="4"/>
      <c r="BY1801" s="4"/>
      <c r="BZ1801" s="4"/>
      <c r="CA1801" s="4"/>
      <c r="CB1801" s="4"/>
      <c r="CC1801" s="4"/>
      <c r="CD1801" s="4"/>
      <c r="CE1801" s="4"/>
      <c r="CF1801" s="4"/>
      <c r="CG1801" s="4"/>
      <c r="CH1801" s="4"/>
      <c r="CI1801" s="4"/>
      <c r="CJ1801" s="4"/>
      <c r="CK1801" s="4"/>
      <c r="CL1801" s="4"/>
      <c r="CM1801" s="4"/>
      <c r="CN1801" s="4"/>
      <c r="CO1801" s="4"/>
      <c r="CP1801" s="4"/>
      <c r="CQ1801" s="4"/>
      <c r="CR1801" s="4"/>
      <c r="CS1801" s="4"/>
      <c r="CT1801" s="4"/>
      <c r="CU1801" s="4"/>
      <c r="CV1801" s="4"/>
      <c r="CW1801" s="4"/>
      <c r="CX1801" s="4"/>
      <c r="CY1801" s="4"/>
      <c r="CZ1801" s="4"/>
      <c r="DA1801" s="4"/>
      <c r="DB1801" s="4"/>
    </row>
    <row r="1802" spans="4:106" ht="12.75">
      <c r="D1802" s="6"/>
      <c r="E1802" s="3"/>
      <c r="F1802" s="19"/>
      <c r="G1802" s="60"/>
      <c r="H1802" s="82"/>
      <c r="I1802" s="32"/>
      <c r="J1802" s="57"/>
      <c r="K1802" s="32"/>
      <c r="L1802" s="48"/>
      <c r="M1802" s="47"/>
      <c r="N1802" s="47"/>
      <c r="O1802" s="68"/>
      <c r="P1802" s="3"/>
      <c r="Q1802" s="3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  <c r="BM1802" s="4"/>
      <c r="BN1802" s="4"/>
      <c r="BO1802" s="4"/>
      <c r="BP1802" s="4"/>
      <c r="BQ1802" s="4"/>
      <c r="BR1802" s="4"/>
      <c r="BS1802" s="4"/>
      <c r="BT1802" s="4"/>
      <c r="BU1802" s="4"/>
      <c r="BV1802" s="4"/>
      <c r="BW1802" s="4"/>
      <c r="BX1802" s="4"/>
      <c r="BY1802" s="4"/>
      <c r="BZ1802" s="4"/>
      <c r="CA1802" s="4"/>
      <c r="CB1802" s="4"/>
      <c r="CC1802" s="4"/>
      <c r="CD1802" s="4"/>
      <c r="CE1802" s="4"/>
      <c r="CF1802" s="4"/>
      <c r="CG1802" s="4"/>
      <c r="CH1802" s="4"/>
      <c r="CI1802" s="4"/>
      <c r="CJ1802" s="4"/>
      <c r="CK1802" s="4"/>
      <c r="CL1802" s="4"/>
      <c r="CM1802" s="4"/>
      <c r="CN1802" s="4"/>
      <c r="CO1802" s="4"/>
      <c r="CP1802" s="4"/>
      <c r="CQ1802" s="4"/>
      <c r="CR1802" s="4"/>
      <c r="CS1802" s="4"/>
      <c r="CT1802" s="4"/>
      <c r="CU1802" s="4"/>
      <c r="CV1802" s="4"/>
      <c r="CW1802" s="4"/>
      <c r="CX1802" s="4"/>
      <c r="CY1802" s="4"/>
      <c r="CZ1802" s="4"/>
      <c r="DA1802" s="4"/>
      <c r="DB1802" s="4"/>
    </row>
    <row r="1803" spans="4:106" ht="12.75">
      <c r="D1803" s="6"/>
      <c r="E1803" s="3"/>
      <c r="F1803" s="19"/>
      <c r="G1803" s="60"/>
      <c r="H1803" s="82"/>
      <c r="I1803" s="32"/>
      <c r="J1803" s="57"/>
      <c r="K1803" s="32"/>
      <c r="L1803" s="48"/>
      <c r="M1803" s="47"/>
      <c r="N1803" s="47"/>
      <c r="O1803" s="68"/>
      <c r="P1803" s="3"/>
      <c r="Q1803" s="3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  <c r="BK1803" s="4"/>
      <c r="BL1803" s="4"/>
      <c r="BM1803" s="4"/>
      <c r="BN1803" s="4"/>
      <c r="BO1803" s="4"/>
      <c r="BP1803" s="4"/>
      <c r="BQ1803" s="4"/>
      <c r="BR1803" s="4"/>
      <c r="BS1803" s="4"/>
      <c r="BT1803" s="4"/>
      <c r="BU1803" s="4"/>
      <c r="BV1803" s="4"/>
      <c r="BW1803" s="4"/>
      <c r="BX1803" s="4"/>
      <c r="BY1803" s="4"/>
      <c r="BZ1803" s="4"/>
      <c r="CA1803" s="4"/>
      <c r="CB1803" s="4"/>
      <c r="CC1803" s="4"/>
      <c r="CD1803" s="4"/>
      <c r="CE1803" s="4"/>
      <c r="CF1803" s="4"/>
      <c r="CG1803" s="4"/>
      <c r="CH1803" s="4"/>
      <c r="CI1803" s="4"/>
      <c r="CJ1803" s="4"/>
      <c r="CK1803" s="4"/>
      <c r="CL1803" s="4"/>
      <c r="CM1803" s="4"/>
      <c r="CN1803" s="4"/>
      <c r="CO1803" s="4"/>
      <c r="CP1803" s="4"/>
      <c r="CQ1803" s="4"/>
      <c r="CR1803" s="4"/>
      <c r="CS1803" s="4"/>
      <c r="CT1803" s="4"/>
      <c r="CU1803" s="4"/>
      <c r="CV1803" s="4"/>
      <c r="CW1803" s="4"/>
      <c r="CX1803" s="4"/>
      <c r="CY1803" s="4"/>
      <c r="CZ1803" s="4"/>
      <c r="DA1803" s="4"/>
      <c r="DB1803" s="4"/>
    </row>
    <row r="1804" spans="4:106" ht="12.75">
      <c r="D1804" s="6"/>
      <c r="E1804" s="3"/>
      <c r="F1804" s="19"/>
      <c r="G1804" s="60"/>
      <c r="H1804" s="82"/>
      <c r="I1804" s="32"/>
      <c r="J1804" s="57"/>
      <c r="K1804" s="32"/>
      <c r="L1804" s="48"/>
      <c r="M1804" s="47"/>
      <c r="N1804" s="47"/>
      <c r="O1804" s="68"/>
      <c r="P1804" s="3"/>
      <c r="Q1804" s="3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  <c r="BN1804" s="4"/>
      <c r="BO1804" s="4"/>
      <c r="BP1804" s="4"/>
      <c r="BQ1804" s="4"/>
      <c r="BR1804" s="4"/>
      <c r="BS1804" s="4"/>
      <c r="BT1804" s="4"/>
      <c r="BU1804" s="4"/>
      <c r="BV1804" s="4"/>
      <c r="BW1804" s="4"/>
      <c r="BX1804" s="4"/>
      <c r="BY1804" s="4"/>
      <c r="BZ1804" s="4"/>
      <c r="CA1804" s="4"/>
      <c r="CB1804" s="4"/>
      <c r="CC1804" s="4"/>
      <c r="CD1804" s="4"/>
      <c r="CE1804" s="4"/>
      <c r="CF1804" s="4"/>
      <c r="CG1804" s="4"/>
      <c r="CH1804" s="4"/>
      <c r="CI1804" s="4"/>
      <c r="CJ1804" s="4"/>
      <c r="CK1804" s="4"/>
      <c r="CL1804" s="4"/>
      <c r="CM1804" s="4"/>
      <c r="CN1804" s="4"/>
      <c r="CO1804" s="4"/>
      <c r="CP1804" s="4"/>
      <c r="CQ1804" s="4"/>
      <c r="CR1804" s="4"/>
      <c r="CS1804" s="4"/>
      <c r="CT1804" s="4"/>
      <c r="CU1804" s="4"/>
      <c r="CV1804" s="4"/>
      <c r="CW1804" s="4"/>
      <c r="CX1804" s="4"/>
      <c r="CY1804" s="4"/>
      <c r="CZ1804" s="4"/>
      <c r="DA1804" s="4"/>
      <c r="DB1804" s="4"/>
    </row>
    <row r="1805" spans="4:106" ht="12.75">
      <c r="D1805" s="6"/>
      <c r="E1805" s="3"/>
      <c r="F1805" s="19"/>
      <c r="G1805" s="60"/>
      <c r="H1805" s="82"/>
      <c r="I1805" s="32"/>
      <c r="J1805" s="57"/>
      <c r="K1805" s="32"/>
      <c r="L1805" s="48"/>
      <c r="M1805" s="47"/>
      <c r="N1805" s="47"/>
      <c r="O1805" s="68"/>
      <c r="P1805" s="3"/>
      <c r="Q1805" s="3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  <c r="BN1805" s="4"/>
      <c r="BO1805" s="4"/>
      <c r="BP1805" s="4"/>
      <c r="BQ1805" s="4"/>
      <c r="BR1805" s="4"/>
      <c r="BS1805" s="4"/>
      <c r="BT1805" s="4"/>
      <c r="BU1805" s="4"/>
      <c r="BV1805" s="4"/>
      <c r="BW1805" s="4"/>
      <c r="BX1805" s="4"/>
      <c r="BY1805" s="4"/>
      <c r="BZ1805" s="4"/>
      <c r="CA1805" s="4"/>
      <c r="CB1805" s="4"/>
      <c r="CC1805" s="4"/>
      <c r="CD1805" s="4"/>
      <c r="CE1805" s="4"/>
      <c r="CF1805" s="4"/>
      <c r="CG1805" s="4"/>
      <c r="CH1805" s="4"/>
      <c r="CI1805" s="4"/>
      <c r="CJ1805" s="4"/>
      <c r="CK1805" s="4"/>
      <c r="CL1805" s="4"/>
      <c r="CM1805" s="4"/>
      <c r="CN1805" s="4"/>
      <c r="CO1805" s="4"/>
      <c r="CP1805" s="4"/>
      <c r="CQ1805" s="4"/>
      <c r="CR1805" s="4"/>
      <c r="CS1805" s="4"/>
      <c r="CT1805" s="4"/>
      <c r="CU1805" s="4"/>
      <c r="CV1805" s="4"/>
      <c r="CW1805" s="4"/>
      <c r="CX1805" s="4"/>
      <c r="CY1805" s="4"/>
      <c r="CZ1805" s="4"/>
      <c r="DA1805" s="4"/>
      <c r="DB1805" s="4"/>
    </row>
    <row r="1806" spans="4:106" ht="12.75">
      <c r="D1806" s="6"/>
      <c r="E1806" s="3"/>
      <c r="F1806" s="19"/>
      <c r="G1806" s="60"/>
      <c r="H1806" s="82"/>
      <c r="I1806" s="32"/>
      <c r="J1806" s="57"/>
      <c r="K1806" s="32"/>
      <c r="L1806" s="48"/>
      <c r="M1806" s="47"/>
      <c r="N1806" s="47"/>
      <c r="O1806" s="68"/>
      <c r="P1806" s="3"/>
      <c r="Q1806" s="3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  <c r="BM1806" s="4"/>
      <c r="BN1806" s="4"/>
      <c r="BO1806" s="4"/>
      <c r="BP1806" s="4"/>
      <c r="BQ1806" s="4"/>
      <c r="BR1806" s="4"/>
      <c r="BS1806" s="4"/>
      <c r="BT1806" s="4"/>
      <c r="BU1806" s="4"/>
      <c r="BV1806" s="4"/>
      <c r="BW1806" s="4"/>
      <c r="BX1806" s="4"/>
      <c r="BY1806" s="4"/>
      <c r="BZ1806" s="4"/>
      <c r="CA1806" s="4"/>
      <c r="CB1806" s="4"/>
      <c r="CC1806" s="4"/>
      <c r="CD1806" s="4"/>
      <c r="CE1806" s="4"/>
      <c r="CF1806" s="4"/>
      <c r="CG1806" s="4"/>
      <c r="CH1806" s="4"/>
      <c r="CI1806" s="4"/>
      <c r="CJ1806" s="4"/>
      <c r="CK1806" s="4"/>
      <c r="CL1806" s="4"/>
      <c r="CM1806" s="4"/>
      <c r="CN1806" s="4"/>
      <c r="CO1806" s="4"/>
      <c r="CP1806" s="4"/>
      <c r="CQ1806" s="4"/>
      <c r="CR1806" s="4"/>
      <c r="CS1806" s="4"/>
      <c r="CT1806" s="4"/>
      <c r="CU1806" s="4"/>
      <c r="CV1806" s="4"/>
      <c r="CW1806" s="4"/>
      <c r="CX1806" s="4"/>
      <c r="CY1806" s="4"/>
      <c r="CZ1806" s="4"/>
      <c r="DA1806" s="4"/>
      <c r="DB1806" s="4"/>
    </row>
    <row r="1807" spans="4:106" ht="12.75">
      <c r="D1807" s="6"/>
      <c r="E1807" s="3"/>
      <c r="F1807" s="19"/>
      <c r="G1807" s="60"/>
      <c r="H1807" s="82"/>
      <c r="I1807" s="32"/>
      <c r="J1807" s="57"/>
      <c r="K1807" s="32"/>
      <c r="L1807" s="48"/>
      <c r="M1807" s="47"/>
      <c r="N1807" s="47"/>
      <c r="O1807" s="68"/>
      <c r="P1807" s="3"/>
      <c r="Q1807" s="3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  <c r="BK1807" s="4"/>
      <c r="BL1807" s="4"/>
      <c r="BM1807" s="4"/>
      <c r="BN1807" s="4"/>
      <c r="BO1807" s="4"/>
      <c r="BP1807" s="4"/>
      <c r="BQ1807" s="4"/>
      <c r="BR1807" s="4"/>
      <c r="BS1807" s="4"/>
      <c r="BT1807" s="4"/>
      <c r="BU1807" s="4"/>
      <c r="BV1807" s="4"/>
      <c r="BW1807" s="4"/>
      <c r="BX1807" s="4"/>
      <c r="BY1807" s="4"/>
      <c r="BZ1807" s="4"/>
      <c r="CA1807" s="4"/>
      <c r="CB1807" s="4"/>
      <c r="CC1807" s="4"/>
      <c r="CD1807" s="4"/>
      <c r="CE1807" s="4"/>
      <c r="CF1807" s="4"/>
      <c r="CG1807" s="4"/>
      <c r="CH1807" s="4"/>
      <c r="CI1807" s="4"/>
      <c r="CJ1807" s="4"/>
      <c r="CK1807" s="4"/>
      <c r="CL1807" s="4"/>
      <c r="CM1807" s="4"/>
      <c r="CN1807" s="4"/>
      <c r="CO1807" s="4"/>
      <c r="CP1807" s="4"/>
      <c r="CQ1807" s="4"/>
      <c r="CR1807" s="4"/>
      <c r="CS1807" s="4"/>
      <c r="CT1807" s="4"/>
      <c r="CU1807" s="4"/>
      <c r="CV1807" s="4"/>
      <c r="CW1807" s="4"/>
      <c r="CX1807" s="4"/>
      <c r="CY1807" s="4"/>
      <c r="CZ1807" s="4"/>
      <c r="DA1807" s="4"/>
      <c r="DB1807" s="4"/>
    </row>
    <row r="1808" spans="4:106" ht="12.75">
      <c r="D1808" s="6"/>
      <c r="E1808" s="3"/>
      <c r="F1808" s="19"/>
      <c r="G1808" s="60"/>
      <c r="H1808" s="82"/>
      <c r="I1808" s="32"/>
      <c r="J1808" s="57"/>
      <c r="K1808" s="32"/>
      <c r="L1808" s="48"/>
      <c r="M1808" s="47"/>
      <c r="N1808" s="47"/>
      <c r="O1808" s="68"/>
      <c r="P1808" s="3"/>
      <c r="Q1808" s="3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  <c r="BM1808" s="4"/>
      <c r="BN1808" s="4"/>
      <c r="BO1808" s="4"/>
      <c r="BP1808" s="4"/>
      <c r="BQ1808" s="4"/>
      <c r="BR1808" s="4"/>
      <c r="BS1808" s="4"/>
      <c r="BT1808" s="4"/>
      <c r="BU1808" s="4"/>
      <c r="BV1808" s="4"/>
      <c r="BW1808" s="4"/>
      <c r="BX1808" s="4"/>
      <c r="BY1808" s="4"/>
      <c r="BZ1808" s="4"/>
      <c r="CA1808" s="4"/>
      <c r="CB1808" s="4"/>
      <c r="CC1808" s="4"/>
      <c r="CD1808" s="4"/>
      <c r="CE1808" s="4"/>
      <c r="CF1808" s="4"/>
      <c r="CG1808" s="4"/>
      <c r="CH1808" s="4"/>
      <c r="CI1808" s="4"/>
      <c r="CJ1808" s="4"/>
      <c r="CK1808" s="4"/>
      <c r="CL1808" s="4"/>
      <c r="CM1808" s="4"/>
      <c r="CN1808" s="4"/>
      <c r="CO1808" s="4"/>
      <c r="CP1808" s="4"/>
      <c r="CQ1808" s="4"/>
      <c r="CR1808" s="4"/>
      <c r="CS1808" s="4"/>
      <c r="CT1808" s="4"/>
      <c r="CU1808" s="4"/>
      <c r="CV1808" s="4"/>
      <c r="CW1808" s="4"/>
      <c r="CX1808" s="4"/>
      <c r="CY1808" s="4"/>
      <c r="CZ1808" s="4"/>
      <c r="DA1808" s="4"/>
      <c r="DB1808" s="4"/>
    </row>
    <row r="1809" spans="4:106" ht="12.75">
      <c r="D1809" s="6"/>
      <c r="E1809" s="3"/>
      <c r="F1809" s="19"/>
      <c r="G1809" s="60"/>
      <c r="H1809" s="82"/>
      <c r="I1809" s="32"/>
      <c r="J1809" s="57"/>
      <c r="K1809" s="32"/>
      <c r="L1809" s="48"/>
      <c r="M1809" s="47"/>
      <c r="N1809" s="47"/>
      <c r="O1809" s="68"/>
      <c r="P1809" s="3"/>
      <c r="Q1809" s="3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  <c r="BM1809" s="4"/>
      <c r="BN1809" s="4"/>
      <c r="BO1809" s="4"/>
      <c r="BP1809" s="4"/>
      <c r="BQ1809" s="4"/>
      <c r="BR1809" s="4"/>
      <c r="BS1809" s="4"/>
      <c r="BT1809" s="4"/>
      <c r="BU1809" s="4"/>
      <c r="BV1809" s="4"/>
      <c r="BW1809" s="4"/>
      <c r="BX1809" s="4"/>
      <c r="BY1809" s="4"/>
      <c r="BZ1809" s="4"/>
      <c r="CA1809" s="4"/>
      <c r="CB1809" s="4"/>
      <c r="CC1809" s="4"/>
      <c r="CD1809" s="4"/>
      <c r="CE1809" s="4"/>
      <c r="CF1809" s="4"/>
      <c r="CG1809" s="4"/>
      <c r="CH1809" s="4"/>
      <c r="CI1809" s="4"/>
      <c r="CJ1809" s="4"/>
      <c r="CK1809" s="4"/>
      <c r="CL1809" s="4"/>
      <c r="CM1809" s="4"/>
      <c r="CN1809" s="4"/>
      <c r="CO1809" s="4"/>
      <c r="CP1809" s="4"/>
      <c r="CQ1809" s="4"/>
      <c r="CR1809" s="4"/>
      <c r="CS1809" s="4"/>
      <c r="CT1809" s="4"/>
      <c r="CU1809" s="4"/>
      <c r="CV1809" s="4"/>
      <c r="CW1809" s="4"/>
      <c r="CX1809" s="4"/>
      <c r="CY1809" s="4"/>
      <c r="CZ1809" s="4"/>
      <c r="DA1809" s="4"/>
      <c r="DB1809" s="4"/>
    </row>
    <row r="1810" spans="4:106" ht="12.75">
      <c r="D1810" s="6"/>
      <c r="E1810" s="3"/>
      <c r="F1810" s="19"/>
      <c r="G1810" s="60"/>
      <c r="H1810" s="82"/>
      <c r="I1810" s="32"/>
      <c r="J1810" s="57"/>
      <c r="K1810" s="32"/>
      <c r="L1810" s="48"/>
      <c r="M1810" s="47"/>
      <c r="N1810" s="47"/>
      <c r="O1810" s="68"/>
      <c r="P1810" s="3"/>
      <c r="Q1810" s="3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  <c r="BN1810" s="4"/>
      <c r="BO1810" s="4"/>
      <c r="BP1810" s="4"/>
      <c r="BQ1810" s="4"/>
      <c r="BR1810" s="4"/>
      <c r="BS1810" s="4"/>
      <c r="BT1810" s="4"/>
      <c r="BU1810" s="4"/>
      <c r="BV1810" s="4"/>
      <c r="BW1810" s="4"/>
      <c r="BX1810" s="4"/>
      <c r="BY1810" s="4"/>
      <c r="BZ1810" s="4"/>
      <c r="CA1810" s="4"/>
      <c r="CB1810" s="4"/>
      <c r="CC1810" s="4"/>
      <c r="CD1810" s="4"/>
      <c r="CE1810" s="4"/>
      <c r="CF1810" s="4"/>
      <c r="CG1810" s="4"/>
      <c r="CH1810" s="4"/>
      <c r="CI1810" s="4"/>
      <c r="CJ1810" s="4"/>
      <c r="CK1810" s="4"/>
      <c r="CL1810" s="4"/>
      <c r="CM1810" s="4"/>
      <c r="CN1810" s="4"/>
      <c r="CO1810" s="4"/>
      <c r="CP1810" s="4"/>
      <c r="CQ1810" s="4"/>
      <c r="CR1810" s="4"/>
      <c r="CS1810" s="4"/>
      <c r="CT1810" s="4"/>
      <c r="CU1810" s="4"/>
      <c r="CV1810" s="4"/>
      <c r="CW1810" s="4"/>
      <c r="CX1810" s="4"/>
      <c r="CY1810" s="4"/>
      <c r="CZ1810" s="4"/>
      <c r="DA1810" s="4"/>
      <c r="DB1810" s="4"/>
    </row>
    <row r="1811" spans="4:106" ht="12.75">
      <c r="D1811" s="6"/>
      <c r="E1811" s="3"/>
      <c r="F1811" s="19"/>
      <c r="G1811" s="60"/>
      <c r="H1811" s="82"/>
      <c r="I1811" s="32"/>
      <c r="J1811" s="57"/>
      <c r="K1811" s="32"/>
      <c r="L1811" s="48"/>
      <c r="M1811" s="47"/>
      <c r="N1811" s="47"/>
      <c r="O1811" s="68"/>
      <c r="P1811" s="3"/>
      <c r="Q1811" s="3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  <c r="BK1811" s="4"/>
      <c r="BL1811" s="4"/>
      <c r="BM1811" s="4"/>
      <c r="BN1811" s="4"/>
      <c r="BO1811" s="4"/>
      <c r="BP1811" s="4"/>
      <c r="BQ1811" s="4"/>
      <c r="BR1811" s="4"/>
      <c r="BS1811" s="4"/>
      <c r="BT1811" s="4"/>
      <c r="BU1811" s="4"/>
      <c r="BV1811" s="4"/>
      <c r="BW1811" s="4"/>
      <c r="BX1811" s="4"/>
      <c r="BY1811" s="4"/>
      <c r="BZ1811" s="4"/>
      <c r="CA1811" s="4"/>
      <c r="CB1811" s="4"/>
      <c r="CC1811" s="4"/>
      <c r="CD1811" s="4"/>
      <c r="CE1811" s="4"/>
      <c r="CF1811" s="4"/>
      <c r="CG1811" s="4"/>
      <c r="CH1811" s="4"/>
      <c r="CI1811" s="4"/>
      <c r="CJ1811" s="4"/>
      <c r="CK1811" s="4"/>
      <c r="CL1811" s="4"/>
      <c r="CM1811" s="4"/>
      <c r="CN1811" s="4"/>
      <c r="CO1811" s="4"/>
      <c r="CP1811" s="4"/>
      <c r="CQ1811" s="4"/>
      <c r="CR1811" s="4"/>
      <c r="CS1811" s="4"/>
      <c r="CT1811" s="4"/>
      <c r="CU1811" s="4"/>
      <c r="CV1811" s="4"/>
      <c r="CW1811" s="4"/>
      <c r="CX1811" s="4"/>
      <c r="CY1811" s="4"/>
      <c r="CZ1811" s="4"/>
      <c r="DA1811" s="4"/>
      <c r="DB1811" s="4"/>
    </row>
    <row r="1812" spans="4:106" ht="12.75">
      <c r="D1812" s="6"/>
      <c r="E1812" s="3"/>
      <c r="F1812" s="19"/>
      <c r="G1812" s="60"/>
      <c r="H1812" s="82"/>
      <c r="I1812" s="32"/>
      <c r="J1812" s="57"/>
      <c r="K1812" s="32"/>
      <c r="L1812" s="48"/>
      <c r="M1812" s="47"/>
      <c r="N1812" s="47"/>
      <c r="O1812" s="68"/>
      <c r="P1812" s="3"/>
      <c r="Q1812" s="3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  <c r="BM1812" s="4"/>
      <c r="BN1812" s="4"/>
      <c r="BO1812" s="4"/>
      <c r="BP1812" s="4"/>
      <c r="BQ1812" s="4"/>
      <c r="BR1812" s="4"/>
      <c r="BS1812" s="4"/>
      <c r="BT1812" s="4"/>
      <c r="BU1812" s="4"/>
      <c r="BV1812" s="4"/>
      <c r="BW1812" s="4"/>
      <c r="BX1812" s="4"/>
      <c r="BY1812" s="4"/>
      <c r="BZ1812" s="4"/>
      <c r="CA1812" s="4"/>
      <c r="CB1812" s="4"/>
      <c r="CC1812" s="4"/>
      <c r="CD1812" s="4"/>
      <c r="CE1812" s="4"/>
      <c r="CF1812" s="4"/>
      <c r="CG1812" s="4"/>
      <c r="CH1812" s="4"/>
      <c r="CI1812" s="4"/>
      <c r="CJ1812" s="4"/>
      <c r="CK1812" s="4"/>
      <c r="CL1812" s="4"/>
      <c r="CM1812" s="4"/>
      <c r="CN1812" s="4"/>
      <c r="CO1812" s="4"/>
      <c r="CP1812" s="4"/>
      <c r="CQ1812" s="4"/>
      <c r="CR1812" s="4"/>
      <c r="CS1812" s="4"/>
      <c r="CT1812" s="4"/>
      <c r="CU1812" s="4"/>
      <c r="CV1812" s="4"/>
      <c r="CW1812" s="4"/>
      <c r="CX1812" s="4"/>
      <c r="CY1812" s="4"/>
      <c r="CZ1812" s="4"/>
      <c r="DA1812" s="4"/>
      <c r="DB1812" s="4"/>
    </row>
    <row r="1813" spans="4:106" ht="12.75">
      <c r="D1813" s="6"/>
      <c r="E1813" s="3"/>
      <c r="F1813" s="19"/>
      <c r="G1813" s="60"/>
      <c r="H1813" s="82"/>
      <c r="I1813" s="32"/>
      <c r="J1813" s="57"/>
      <c r="K1813" s="32"/>
      <c r="L1813" s="48"/>
      <c r="M1813" s="47"/>
      <c r="N1813" s="47"/>
      <c r="O1813" s="68"/>
      <c r="P1813" s="3"/>
      <c r="Q1813" s="3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4"/>
      <c r="BN1813" s="4"/>
      <c r="BO1813" s="4"/>
      <c r="BP1813" s="4"/>
      <c r="BQ1813" s="4"/>
      <c r="BR1813" s="4"/>
      <c r="BS1813" s="4"/>
      <c r="BT1813" s="4"/>
      <c r="BU1813" s="4"/>
      <c r="BV1813" s="4"/>
      <c r="BW1813" s="4"/>
      <c r="BX1813" s="4"/>
      <c r="BY1813" s="4"/>
      <c r="BZ1813" s="4"/>
      <c r="CA1813" s="4"/>
      <c r="CB1813" s="4"/>
      <c r="CC1813" s="4"/>
      <c r="CD1813" s="4"/>
      <c r="CE1813" s="4"/>
      <c r="CF1813" s="4"/>
      <c r="CG1813" s="4"/>
      <c r="CH1813" s="4"/>
      <c r="CI1813" s="4"/>
      <c r="CJ1813" s="4"/>
      <c r="CK1813" s="4"/>
      <c r="CL1813" s="4"/>
      <c r="CM1813" s="4"/>
      <c r="CN1813" s="4"/>
      <c r="CO1813" s="4"/>
      <c r="CP1813" s="4"/>
      <c r="CQ1813" s="4"/>
      <c r="CR1813" s="4"/>
      <c r="CS1813" s="4"/>
      <c r="CT1813" s="4"/>
      <c r="CU1813" s="4"/>
      <c r="CV1813" s="4"/>
      <c r="CW1813" s="4"/>
      <c r="CX1813" s="4"/>
      <c r="CY1813" s="4"/>
      <c r="CZ1813" s="4"/>
      <c r="DA1813" s="4"/>
      <c r="DB1813" s="4"/>
    </row>
    <row r="1814" spans="4:106" ht="12.75">
      <c r="D1814" s="6"/>
      <c r="E1814" s="3"/>
      <c r="F1814" s="19"/>
      <c r="G1814" s="60"/>
      <c r="H1814" s="82"/>
      <c r="I1814" s="32"/>
      <c r="J1814" s="57"/>
      <c r="K1814" s="32"/>
      <c r="L1814" s="48"/>
      <c r="M1814" s="47"/>
      <c r="N1814" s="47"/>
      <c r="O1814" s="68"/>
      <c r="P1814" s="3"/>
      <c r="Q1814" s="3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4"/>
      <c r="BN1814" s="4"/>
      <c r="BO1814" s="4"/>
      <c r="BP1814" s="4"/>
      <c r="BQ1814" s="4"/>
      <c r="BR1814" s="4"/>
      <c r="BS1814" s="4"/>
      <c r="BT1814" s="4"/>
      <c r="BU1814" s="4"/>
      <c r="BV1814" s="4"/>
      <c r="BW1814" s="4"/>
      <c r="BX1814" s="4"/>
      <c r="BY1814" s="4"/>
      <c r="BZ1814" s="4"/>
      <c r="CA1814" s="4"/>
      <c r="CB1814" s="4"/>
      <c r="CC1814" s="4"/>
      <c r="CD1814" s="4"/>
      <c r="CE1814" s="4"/>
      <c r="CF1814" s="4"/>
      <c r="CG1814" s="4"/>
      <c r="CH1814" s="4"/>
      <c r="CI1814" s="4"/>
      <c r="CJ1814" s="4"/>
      <c r="CK1814" s="4"/>
      <c r="CL1814" s="4"/>
      <c r="CM1814" s="4"/>
      <c r="CN1814" s="4"/>
      <c r="CO1814" s="4"/>
      <c r="CP1814" s="4"/>
      <c r="CQ1814" s="4"/>
      <c r="CR1814" s="4"/>
      <c r="CS1814" s="4"/>
      <c r="CT1814" s="4"/>
      <c r="CU1814" s="4"/>
      <c r="CV1814" s="4"/>
      <c r="CW1814" s="4"/>
      <c r="CX1814" s="4"/>
      <c r="CY1814" s="4"/>
      <c r="CZ1814" s="4"/>
      <c r="DA1814" s="4"/>
      <c r="DB1814" s="4"/>
    </row>
    <row r="1815" spans="4:106" ht="12.75">
      <c r="D1815" s="6"/>
      <c r="E1815" s="3"/>
      <c r="F1815" s="19"/>
      <c r="G1815" s="60"/>
      <c r="H1815" s="82"/>
      <c r="I1815" s="32"/>
      <c r="J1815" s="57"/>
      <c r="K1815" s="32"/>
      <c r="L1815" s="48"/>
      <c r="M1815" s="47"/>
      <c r="N1815" s="47"/>
      <c r="O1815" s="68"/>
      <c r="P1815" s="3"/>
      <c r="Q1815" s="3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  <c r="BK1815" s="4"/>
      <c r="BL1815" s="4"/>
      <c r="BM1815" s="4"/>
      <c r="BN1815" s="4"/>
      <c r="BO1815" s="4"/>
      <c r="BP1815" s="4"/>
      <c r="BQ1815" s="4"/>
      <c r="BR1815" s="4"/>
      <c r="BS1815" s="4"/>
      <c r="BT1815" s="4"/>
      <c r="BU1815" s="4"/>
      <c r="BV1815" s="4"/>
      <c r="BW1815" s="4"/>
      <c r="BX1815" s="4"/>
      <c r="BY1815" s="4"/>
      <c r="BZ1815" s="4"/>
      <c r="CA1815" s="4"/>
      <c r="CB1815" s="4"/>
      <c r="CC1815" s="4"/>
      <c r="CD1815" s="4"/>
      <c r="CE1815" s="4"/>
      <c r="CF1815" s="4"/>
      <c r="CG1815" s="4"/>
      <c r="CH1815" s="4"/>
      <c r="CI1815" s="4"/>
      <c r="CJ1815" s="4"/>
      <c r="CK1815" s="4"/>
      <c r="CL1815" s="4"/>
      <c r="CM1815" s="4"/>
      <c r="CN1815" s="4"/>
      <c r="CO1815" s="4"/>
      <c r="CP1815" s="4"/>
      <c r="CQ1815" s="4"/>
      <c r="CR1815" s="4"/>
      <c r="CS1815" s="4"/>
      <c r="CT1815" s="4"/>
      <c r="CU1815" s="4"/>
      <c r="CV1815" s="4"/>
      <c r="CW1815" s="4"/>
      <c r="CX1815" s="4"/>
      <c r="CY1815" s="4"/>
      <c r="CZ1815" s="4"/>
      <c r="DA1815" s="4"/>
      <c r="DB1815" s="4"/>
    </row>
    <row r="1816" spans="4:106" ht="12.75">
      <c r="D1816" s="6"/>
      <c r="E1816" s="3"/>
      <c r="F1816" s="19"/>
      <c r="G1816" s="60"/>
      <c r="H1816" s="82"/>
      <c r="I1816" s="32"/>
      <c r="J1816" s="57"/>
      <c r="K1816" s="32"/>
      <c r="L1816" s="48"/>
      <c r="M1816" s="47"/>
      <c r="N1816" s="47"/>
      <c r="O1816" s="68"/>
      <c r="P1816" s="3"/>
      <c r="Q1816" s="3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  <c r="BK1816" s="4"/>
      <c r="BL1816" s="4"/>
      <c r="BM1816" s="4"/>
      <c r="BN1816" s="4"/>
      <c r="BO1816" s="4"/>
      <c r="BP1816" s="4"/>
      <c r="BQ1816" s="4"/>
      <c r="BR1816" s="4"/>
      <c r="BS1816" s="4"/>
      <c r="BT1816" s="4"/>
      <c r="BU1816" s="4"/>
      <c r="BV1816" s="4"/>
      <c r="BW1816" s="4"/>
      <c r="BX1816" s="4"/>
      <c r="BY1816" s="4"/>
      <c r="BZ1816" s="4"/>
      <c r="CA1816" s="4"/>
      <c r="CB1816" s="4"/>
      <c r="CC1816" s="4"/>
      <c r="CD1816" s="4"/>
      <c r="CE1816" s="4"/>
      <c r="CF1816" s="4"/>
      <c r="CG1816" s="4"/>
      <c r="CH1816" s="4"/>
      <c r="CI1816" s="4"/>
      <c r="CJ1816" s="4"/>
      <c r="CK1816" s="4"/>
      <c r="CL1816" s="4"/>
      <c r="CM1816" s="4"/>
      <c r="CN1816" s="4"/>
      <c r="CO1816" s="4"/>
      <c r="CP1816" s="4"/>
      <c r="CQ1816" s="4"/>
      <c r="CR1816" s="4"/>
      <c r="CS1816" s="4"/>
      <c r="CT1816" s="4"/>
      <c r="CU1816" s="4"/>
      <c r="CV1816" s="4"/>
      <c r="CW1816" s="4"/>
      <c r="CX1816" s="4"/>
      <c r="CY1816" s="4"/>
      <c r="CZ1816" s="4"/>
      <c r="DA1816" s="4"/>
      <c r="DB1816" s="4"/>
    </row>
    <row r="1817" spans="4:106" ht="12.75">
      <c r="D1817" s="6"/>
      <c r="E1817" s="3"/>
      <c r="F1817" s="19"/>
      <c r="G1817" s="60"/>
      <c r="H1817" s="82"/>
      <c r="I1817" s="32"/>
      <c r="J1817" s="57"/>
      <c r="K1817" s="32"/>
      <c r="L1817" s="48"/>
      <c r="M1817" s="47"/>
      <c r="N1817" s="47"/>
      <c r="O1817" s="68"/>
      <c r="P1817" s="3"/>
      <c r="Q1817" s="3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  <c r="BM1817" s="4"/>
      <c r="BN1817" s="4"/>
      <c r="BO1817" s="4"/>
      <c r="BP1817" s="4"/>
      <c r="BQ1817" s="4"/>
      <c r="BR1817" s="4"/>
      <c r="BS1817" s="4"/>
      <c r="BT1817" s="4"/>
      <c r="BU1817" s="4"/>
      <c r="BV1817" s="4"/>
      <c r="BW1817" s="4"/>
      <c r="BX1817" s="4"/>
      <c r="BY1817" s="4"/>
      <c r="BZ1817" s="4"/>
      <c r="CA1817" s="4"/>
      <c r="CB1817" s="4"/>
      <c r="CC1817" s="4"/>
      <c r="CD1817" s="4"/>
      <c r="CE1817" s="4"/>
      <c r="CF1817" s="4"/>
      <c r="CG1817" s="4"/>
      <c r="CH1817" s="4"/>
      <c r="CI1817" s="4"/>
      <c r="CJ1817" s="4"/>
      <c r="CK1817" s="4"/>
      <c r="CL1817" s="4"/>
      <c r="CM1817" s="4"/>
      <c r="CN1817" s="4"/>
      <c r="CO1817" s="4"/>
      <c r="CP1817" s="4"/>
      <c r="CQ1817" s="4"/>
      <c r="CR1817" s="4"/>
      <c r="CS1817" s="4"/>
      <c r="CT1817" s="4"/>
      <c r="CU1817" s="4"/>
      <c r="CV1817" s="4"/>
      <c r="CW1817" s="4"/>
      <c r="CX1817" s="4"/>
      <c r="CY1817" s="4"/>
      <c r="CZ1817" s="4"/>
      <c r="DA1817" s="4"/>
      <c r="DB1817" s="4"/>
    </row>
    <row r="1818" spans="4:106" ht="12.75">
      <c r="D1818" s="6"/>
      <c r="E1818" s="3"/>
      <c r="F1818" s="19"/>
      <c r="G1818" s="60"/>
      <c r="H1818" s="82"/>
      <c r="I1818" s="32"/>
      <c r="J1818" s="57"/>
      <c r="K1818" s="32"/>
      <c r="L1818" s="48"/>
      <c r="M1818" s="47"/>
      <c r="N1818" s="47"/>
      <c r="O1818" s="68"/>
      <c r="P1818" s="3"/>
      <c r="Q1818" s="3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  <c r="BM1818" s="4"/>
      <c r="BN1818" s="4"/>
      <c r="BO1818" s="4"/>
      <c r="BP1818" s="4"/>
      <c r="BQ1818" s="4"/>
      <c r="BR1818" s="4"/>
      <c r="BS1818" s="4"/>
      <c r="BT1818" s="4"/>
      <c r="BU1818" s="4"/>
      <c r="BV1818" s="4"/>
      <c r="BW1818" s="4"/>
      <c r="BX1818" s="4"/>
      <c r="BY1818" s="4"/>
      <c r="BZ1818" s="4"/>
      <c r="CA1818" s="4"/>
      <c r="CB1818" s="4"/>
      <c r="CC1818" s="4"/>
      <c r="CD1818" s="4"/>
      <c r="CE1818" s="4"/>
      <c r="CF1818" s="4"/>
      <c r="CG1818" s="4"/>
      <c r="CH1818" s="4"/>
      <c r="CI1818" s="4"/>
      <c r="CJ1818" s="4"/>
      <c r="CK1818" s="4"/>
      <c r="CL1818" s="4"/>
      <c r="CM1818" s="4"/>
      <c r="CN1818" s="4"/>
      <c r="CO1818" s="4"/>
      <c r="CP1818" s="4"/>
      <c r="CQ1818" s="4"/>
      <c r="CR1818" s="4"/>
      <c r="CS1818" s="4"/>
      <c r="CT1818" s="4"/>
      <c r="CU1818" s="4"/>
      <c r="CV1818" s="4"/>
      <c r="CW1818" s="4"/>
      <c r="CX1818" s="4"/>
      <c r="CY1818" s="4"/>
      <c r="CZ1818" s="4"/>
      <c r="DA1818" s="4"/>
      <c r="DB1818" s="4"/>
    </row>
    <row r="1819" spans="4:106" ht="12.75">
      <c r="D1819" s="6"/>
      <c r="E1819" s="3"/>
      <c r="F1819" s="19"/>
      <c r="G1819" s="60"/>
      <c r="H1819" s="82"/>
      <c r="I1819" s="32"/>
      <c r="J1819" s="57"/>
      <c r="K1819" s="32"/>
      <c r="L1819" s="48"/>
      <c r="M1819" s="47"/>
      <c r="N1819" s="47"/>
      <c r="O1819" s="68"/>
      <c r="P1819" s="3"/>
      <c r="Q1819" s="3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  <c r="BM1819" s="4"/>
      <c r="BN1819" s="4"/>
      <c r="BO1819" s="4"/>
      <c r="BP1819" s="4"/>
      <c r="BQ1819" s="4"/>
      <c r="BR1819" s="4"/>
      <c r="BS1819" s="4"/>
      <c r="BT1819" s="4"/>
      <c r="BU1819" s="4"/>
      <c r="BV1819" s="4"/>
      <c r="BW1819" s="4"/>
      <c r="BX1819" s="4"/>
      <c r="BY1819" s="4"/>
      <c r="BZ1819" s="4"/>
      <c r="CA1819" s="4"/>
      <c r="CB1819" s="4"/>
      <c r="CC1819" s="4"/>
      <c r="CD1819" s="4"/>
      <c r="CE1819" s="4"/>
      <c r="CF1819" s="4"/>
      <c r="CG1819" s="4"/>
      <c r="CH1819" s="4"/>
      <c r="CI1819" s="4"/>
      <c r="CJ1819" s="4"/>
      <c r="CK1819" s="4"/>
      <c r="CL1819" s="4"/>
      <c r="CM1819" s="4"/>
      <c r="CN1819" s="4"/>
      <c r="CO1819" s="4"/>
      <c r="CP1819" s="4"/>
      <c r="CQ1819" s="4"/>
      <c r="CR1819" s="4"/>
      <c r="CS1819" s="4"/>
      <c r="CT1819" s="4"/>
      <c r="CU1819" s="4"/>
      <c r="CV1819" s="4"/>
      <c r="CW1819" s="4"/>
      <c r="CX1819" s="4"/>
      <c r="CY1819" s="4"/>
      <c r="CZ1819" s="4"/>
      <c r="DA1819" s="4"/>
      <c r="DB1819" s="4"/>
    </row>
    <row r="1820" spans="4:106" ht="12.75">
      <c r="D1820" s="6"/>
      <c r="E1820" s="3"/>
      <c r="F1820" s="19"/>
      <c r="G1820" s="60"/>
      <c r="H1820" s="82"/>
      <c r="I1820" s="32"/>
      <c r="J1820" s="57"/>
      <c r="K1820" s="32"/>
      <c r="L1820" s="48"/>
      <c r="M1820" s="47"/>
      <c r="N1820" s="47"/>
      <c r="O1820" s="68"/>
      <c r="P1820" s="3"/>
      <c r="Q1820" s="3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  <c r="BM1820" s="4"/>
      <c r="BN1820" s="4"/>
      <c r="BO1820" s="4"/>
      <c r="BP1820" s="4"/>
      <c r="BQ1820" s="4"/>
      <c r="BR1820" s="4"/>
      <c r="BS1820" s="4"/>
      <c r="BT1820" s="4"/>
      <c r="BU1820" s="4"/>
      <c r="BV1820" s="4"/>
      <c r="BW1820" s="4"/>
      <c r="BX1820" s="4"/>
      <c r="BY1820" s="4"/>
      <c r="BZ1820" s="4"/>
      <c r="CA1820" s="4"/>
      <c r="CB1820" s="4"/>
      <c r="CC1820" s="4"/>
      <c r="CD1820" s="4"/>
      <c r="CE1820" s="4"/>
      <c r="CF1820" s="4"/>
      <c r="CG1820" s="4"/>
      <c r="CH1820" s="4"/>
      <c r="CI1820" s="4"/>
      <c r="CJ1820" s="4"/>
      <c r="CK1820" s="4"/>
      <c r="CL1820" s="4"/>
      <c r="CM1820" s="4"/>
      <c r="CN1820" s="4"/>
      <c r="CO1820" s="4"/>
      <c r="CP1820" s="4"/>
      <c r="CQ1820" s="4"/>
      <c r="CR1820" s="4"/>
      <c r="CS1820" s="4"/>
      <c r="CT1820" s="4"/>
      <c r="CU1820" s="4"/>
      <c r="CV1820" s="4"/>
      <c r="CW1820" s="4"/>
      <c r="CX1820" s="4"/>
      <c r="CY1820" s="4"/>
      <c r="CZ1820" s="4"/>
      <c r="DA1820" s="4"/>
      <c r="DB1820" s="4"/>
    </row>
    <row r="1821" spans="4:106" ht="12.75">
      <c r="D1821" s="6"/>
      <c r="E1821" s="3"/>
      <c r="F1821" s="19"/>
      <c r="G1821" s="60"/>
      <c r="H1821" s="82"/>
      <c r="I1821" s="32"/>
      <c r="J1821" s="57"/>
      <c r="K1821" s="32"/>
      <c r="L1821" s="48"/>
      <c r="M1821" s="47"/>
      <c r="N1821" s="47"/>
      <c r="O1821" s="68"/>
      <c r="P1821" s="3"/>
      <c r="Q1821" s="3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  <c r="BM1821" s="4"/>
      <c r="BN1821" s="4"/>
      <c r="BO1821" s="4"/>
      <c r="BP1821" s="4"/>
      <c r="BQ1821" s="4"/>
      <c r="BR1821" s="4"/>
      <c r="BS1821" s="4"/>
      <c r="BT1821" s="4"/>
      <c r="BU1821" s="4"/>
      <c r="BV1821" s="4"/>
      <c r="BW1821" s="4"/>
      <c r="BX1821" s="4"/>
      <c r="BY1821" s="4"/>
      <c r="BZ1821" s="4"/>
      <c r="CA1821" s="4"/>
      <c r="CB1821" s="4"/>
      <c r="CC1821" s="4"/>
      <c r="CD1821" s="4"/>
      <c r="CE1821" s="4"/>
      <c r="CF1821" s="4"/>
      <c r="CG1821" s="4"/>
      <c r="CH1821" s="4"/>
      <c r="CI1821" s="4"/>
      <c r="CJ1821" s="4"/>
      <c r="CK1821" s="4"/>
      <c r="CL1821" s="4"/>
      <c r="CM1821" s="4"/>
      <c r="CN1821" s="4"/>
      <c r="CO1821" s="4"/>
      <c r="CP1821" s="4"/>
      <c r="CQ1821" s="4"/>
      <c r="CR1821" s="4"/>
      <c r="CS1821" s="4"/>
      <c r="CT1821" s="4"/>
      <c r="CU1821" s="4"/>
      <c r="CV1821" s="4"/>
      <c r="CW1821" s="4"/>
      <c r="CX1821" s="4"/>
      <c r="CY1821" s="4"/>
      <c r="CZ1821" s="4"/>
      <c r="DA1821" s="4"/>
      <c r="DB1821" s="4"/>
    </row>
    <row r="1822" spans="4:106" ht="12.75">
      <c r="D1822" s="6"/>
      <c r="E1822" s="3"/>
      <c r="F1822" s="19"/>
      <c r="G1822" s="60"/>
      <c r="H1822" s="82"/>
      <c r="I1822" s="32"/>
      <c r="J1822" s="57"/>
      <c r="K1822" s="32"/>
      <c r="L1822" s="48"/>
      <c r="M1822" s="47"/>
      <c r="N1822" s="47"/>
      <c r="O1822" s="68"/>
      <c r="P1822" s="3"/>
      <c r="Q1822" s="3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  <c r="BM1822" s="4"/>
      <c r="BN1822" s="4"/>
      <c r="BO1822" s="4"/>
      <c r="BP1822" s="4"/>
      <c r="BQ1822" s="4"/>
      <c r="BR1822" s="4"/>
      <c r="BS1822" s="4"/>
      <c r="BT1822" s="4"/>
      <c r="BU1822" s="4"/>
      <c r="BV1822" s="4"/>
      <c r="BW1822" s="4"/>
      <c r="BX1822" s="4"/>
      <c r="BY1822" s="4"/>
      <c r="BZ1822" s="4"/>
      <c r="CA1822" s="4"/>
      <c r="CB1822" s="4"/>
      <c r="CC1822" s="4"/>
      <c r="CD1822" s="4"/>
      <c r="CE1822" s="4"/>
      <c r="CF1822" s="4"/>
      <c r="CG1822" s="4"/>
      <c r="CH1822" s="4"/>
      <c r="CI1822" s="4"/>
      <c r="CJ1822" s="4"/>
      <c r="CK1822" s="4"/>
      <c r="CL1822" s="4"/>
      <c r="CM1822" s="4"/>
      <c r="CN1822" s="4"/>
      <c r="CO1822" s="4"/>
      <c r="CP1822" s="4"/>
      <c r="CQ1822" s="4"/>
      <c r="CR1822" s="4"/>
      <c r="CS1822" s="4"/>
      <c r="CT1822" s="4"/>
      <c r="CU1822" s="4"/>
      <c r="CV1822" s="4"/>
      <c r="CW1822" s="4"/>
      <c r="CX1822" s="4"/>
      <c r="CY1822" s="4"/>
      <c r="CZ1822" s="4"/>
      <c r="DA1822" s="4"/>
      <c r="DB1822" s="4"/>
    </row>
    <row r="1823" spans="4:106" ht="12.75">
      <c r="D1823" s="6"/>
      <c r="E1823" s="3"/>
      <c r="F1823" s="19"/>
      <c r="G1823" s="60"/>
      <c r="H1823" s="82"/>
      <c r="I1823" s="32"/>
      <c r="J1823" s="57"/>
      <c r="K1823" s="32"/>
      <c r="L1823" s="48"/>
      <c r="M1823" s="47"/>
      <c r="N1823" s="47"/>
      <c r="O1823" s="68"/>
      <c r="P1823" s="3"/>
      <c r="Q1823" s="3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  <c r="BN1823" s="4"/>
      <c r="BO1823" s="4"/>
      <c r="BP1823" s="4"/>
      <c r="BQ1823" s="4"/>
      <c r="BR1823" s="4"/>
      <c r="BS1823" s="4"/>
      <c r="BT1823" s="4"/>
      <c r="BU1823" s="4"/>
      <c r="BV1823" s="4"/>
      <c r="BW1823" s="4"/>
      <c r="BX1823" s="4"/>
      <c r="BY1823" s="4"/>
      <c r="BZ1823" s="4"/>
      <c r="CA1823" s="4"/>
      <c r="CB1823" s="4"/>
      <c r="CC1823" s="4"/>
      <c r="CD1823" s="4"/>
      <c r="CE1823" s="4"/>
      <c r="CF1823" s="4"/>
      <c r="CG1823" s="4"/>
      <c r="CH1823" s="4"/>
      <c r="CI1823" s="4"/>
      <c r="CJ1823" s="4"/>
      <c r="CK1823" s="4"/>
      <c r="CL1823" s="4"/>
      <c r="CM1823" s="4"/>
      <c r="CN1823" s="4"/>
      <c r="CO1823" s="4"/>
      <c r="CP1823" s="4"/>
      <c r="CQ1823" s="4"/>
      <c r="CR1823" s="4"/>
      <c r="CS1823" s="4"/>
      <c r="CT1823" s="4"/>
      <c r="CU1823" s="4"/>
      <c r="CV1823" s="4"/>
      <c r="CW1823" s="4"/>
      <c r="CX1823" s="4"/>
      <c r="CY1823" s="4"/>
      <c r="CZ1823" s="4"/>
      <c r="DA1823" s="4"/>
      <c r="DB1823" s="4"/>
    </row>
    <row r="1824" spans="4:106" ht="12.75">
      <c r="D1824" s="6"/>
      <c r="E1824" s="3"/>
      <c r="F1824" s="19"/>
      <c r="G1824" s="60"/>
      <c r="H1824" s="82"/>
      <c r="I1824" s="32"/>
      <c r="J1824" s="57"/>
      <c r="K1824" s="32"/>
      <c r="L1824" s="48"/>
      <c r="M1824" s="47"/>
      <c r="N1824" s="47"/>
      <c r="O1824" s="68"/>
      <c r="P1824" s="3"/>
      <c r="Q1824" s="3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  <c r="BN1824" s="4"/>
      <c r="BO1824" s="4"/>
      <c r="BP1824" s="4"/>
      <c r="BQ1824" s="4"/>
      <c r="BR1824" s="4"/>
      <c r="BS1824" s="4"/>
      <c r="BT1824" s="4"/>
      <c r="BU1824" s="4"/>
      <c r="BV1824" s="4"/>
      <c r="BW1824" s="4"/>
      <c r="BX1824" s="4"/>
      <c r="BY1824" s="4"/>
      <c r="BZ1824" s="4"/>
      <c r="CA1824" s="4"/>
      <c r="CB1824" s="4"/>
      <c r="CC1824" s="4"/>
      <c r="CD1824" s="4"/>
      <c r="CE1824" s="4"/>
      <c r="CF1824" s="4"/>
      <c r="CG1824" s="4"/>
      <c r="CH1824" s="4"/>
      <c r="CI1824" s="4"/>
      <c r="CJ1824" s="4"/>
      <c r="CK1824" s="4"/>
      <c r="CL1824" s="4"/>
      <c r="CM1824" s="4"/>
      <c r="CN1824" s="4"/>
      <c r="CO1824" s="4"/>
      <c r="CP1824" s="4"/>
      <c r="CQ1824" s="4"/>
      <c r="CR1824" s="4"/>
      <c r="CS1824" s="4"/>
      <c r="CT1824" s="4"/>
      <c r="CU1824" s="4"/>
      <c r="CV1824" s="4"/>
      <c r="CW1824" s="4"/>
      <c r="CX1824" s="4"/>
      <c r="CY1824" s="4"/>
      <c r="CZ1824" s="4"/>
      <c r="DA1824" s="4"/>
      <c r="DB1824" s="4"/>
    </row>
    <row r="1825" spans="4:106" ht="12.75">
      <c r="D1825" s="6"/>
      <c r="E1825" s="3"/>
      <c r="F1825" s="19"/>
      <c r="G1825" s="60"/>
      <c r="H1825" s="82"/>
      <c r="I1825" s="32"/>
      <c r="J1825" s="57"/>
      <c r="K1825" s="32"/>
      <c r="L1825" s="48"/>
      <c r="M1825" s="47"/>
      <c r="N1825" s="47"/>
      <c r="O1825" s="68"/>
      <c r="P1825" s="3"/>
      <c r="Q1825" s="3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  <c r="BK1825" s="4"/>
      <c r="BL1825" s="4"/>
      <c r="BM1825" s="4"/>
      <c r="BN1825" s="4"/>
      <c r="BO1825" s="4"/>
      <c r="BP1825" s="4"/>
      <c r="BQ1825" s="4"/>
      <c r="BR1825" s="4"/>
      <c r="BS1825" s="4"/>
      <c r="BT1825" s="4"/>
      <c r="BU1825" s="4"/>
      <c r="BV1825" s="4"/>
      <c r="BW1825" s="4"/>
      <c r="BX1825" s="4"/>
      <c r="BY1825" s="4"/>
      <c r="BZ1825" s="4"/>
      <c r="CA1825" s="4"/>
      <c r="CB1825" s="4"/>
      <c r="CC1825" s="4"/>
      <c r="CD1825" s="4"/>
      <c r="CE1825" s="4"/>
      <c r="CF1825" s="4"/>
      <c r="CG1825" s="4"/>
      <c r="CH1825" s="4"/>
      <c r="CI1825" s="4"/>
      <c r="CJ1825" s="4"/>
      <c r="CK1825" s="4"/>
      <c r="CL1825" s="4"/>
      <c r="CM1825" s="4"/>
      <c r="CN1825" s="4"/>
      <c r="CO1825" s="4"/>
      <c r="CP1825" s="4"/>
      <c r="CQ1825" s="4"/>
      <c r="CR1825" s="4"/>
      <c r="CS1825" s="4"/>
      <c r="CT1825" s="4"/>
      <c r="CU1825" s="4"/>
      <c r="CV1825" s="4"/>
      <c r="CW1825" s="4"/>
      <c r="CX1825" s="4"/>
      <c r="CY1825" s="4"/>
      <c r="CZ1825" s="4"/>
      <c r="DA1825" s="4"/>
      <c r="DB1825" s="4"/>
    </row>
    <row r="1826" spans="4:106" ht="12.75">
      <c r="D1826" s="6"/>
      <c r="E1826" s="3"/>
      <c r="F1826" s="19"/>
      <c r="G1826" s="60"/>
      <c r="H1826" s="82"/>
      <c r="I1826" s="32"/>
      <c r="J1826" s="57"/>
      <c r="K1826" s="32"/>
      <c r="L1826" s="48"/>
      <c r="M1826" s="47"/>
      <c r="N1826" s="47"/>
      <c r="O1826" s="68"/>
      <c r="P1826" s="3"/>
      <c r="Q1826" s="3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  <c r="BM1826" s="4"/>
      <c r="BN1826" s="4"/>
      <c r="BO1826" s="4"/>
      <c r="BP1826" s="4"/>
      <c r="BQ1826" s="4"/>
      <c r="BR1826" s="4"/>
      <c r="BS1826" s="4"/>
      <c r="BT1826" s="4"/>
      <c r="BU1826" s="4"/>
      <c r="BV1826" s="4"/>
      <c r="BW1826" s="4"/>
      <c r="BX1826" s="4"/>
      <c r="BY1826" s="4"/>
      <c r="BZ1826" s="4"/>
      <c r="CA1826" s="4"/>
      <c r="CB1826" s="4"/>
      <c r="CC1826" s="4"/>
      <c r="CD1826" s="4"/>
      <c r="CE1826" s="4"/>
      <c r="CF1826" s="4"/>
      <c r="CG1826" s="4"/>
      <c r="CH1826" s="4"/>
      <c r="CI1826" s="4"/>
      <c r="CJ1826" s="4"/>
      <c r="CK1826" s="4"/>
      <c r="CL1826" s="4"/>
      <c r="CM1826" s="4"/>
      <c r="CN1826" s="4"/>
      <c r="CO1826" s="4"/>
      <c r="CP1826" s="4"/>
      <c r="CQ1826" s="4"/>
      <c r="CR1826" s="4"/>
      <c r="CS1826" s="4"/>
      <c r="CT1826" s="4"/>
      <c r="CU1826" s="4"/>
      <c r="CV1826" s="4"/>
      <c r="CW1826" s="4"/>
      <c r="CX1826" s="4"/>
      <c r="CY1826" s="4"/>
      <c r="CZ1826" s="4"/>
      <c r="DA1826" s="4"/>
      <c r="DB1826" s="4"/>
    </row>
    <row r="1827" spans="4:106" ht="12.75">
      <c r="D1827" s="6"/>
      <c r="E1827" s="3"/>
      <c r="F1827" s="19"/>
      <c r="G1827" s="60"/>
      <c r="H1827" s="82"/>
      <c r="I1827" s="32"/>
      <c r="J1827" s="57"/>
      <c r="K1827" s="32"/>
      <c r="L1827" s="48"/>
      <c r="M1827" s="47"/>
      <c r="N1827" s="47"/>
      <c r="O1827" s="68"/>
      <c r="P1827" s="3"/>
      <c r="Q1827" s="3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  <c r="BK1827" s="4"/>
      <c r="BL1827" s="4"/>
      <c r="BM1827" s="4"/>
      <c r="BN1827" s="4"/>
      <c r="BO1827" s="4"/>
      <c r="BP1827" s="4"/>
      <c r="BQ1827" s="4"/>
      <c r="BR1827" s="4"/>
      <c r="BS1827" s="4"/>
      <c r="BT1827" s="4"/>
      <c r="BU1827" s="4"/>
      <c r="BV1827" s="4"/>
      <c r="BW1827" s="4"/>
      <c r="BX1827" s="4"/>
      <c r="BY1827" s="4"/>
      <c r="BZ1827" s="4"/>
      <c r="CA1827" s="4"/>
      <c r="CB1827" s="4"/>
      <c r="CC1827" s="4"/>
      <c r="CD1827" s="4"/>
      <c r="CE1827" s="4"/>
      <c r="CF1827" s="4"/>
      <c r="CG1827" s="4"/>
      <c r="CH1827" s="4"/>
      <c r="CI1827" s="4"/>
      <c r="CJ1827" s="4"/>
      <c r="CK1827" s="4"/>
      <c r="CL1827" s="4"/>
      <c r="CM1827" s="4"/>
      <c r="CN1827" s="4"/>
      <c r="CO1827" s="4"/>
      <c r="CP1827" s="4"/>
      <c r="CQ1827" s="4"/>
      <c r="CR1827" s="4"/>
      <c r="CS1827" s="4"/>
      <c r="CT1827" s="4"/>
      <c r="CU1827" s="4"/>
      <c r="CV1827" s="4"/>
      <c r="CW1827" s="4"/>
      <c r="CX1827" s="4"/>
      <c r="CY1827" s="4"/>
      <c r="CZ1827" s="4"/>
      <c r="DA1827" s="4"/>
      <c r="DB1827" s="4"/>
    </row>
    <row r="1828" spans="4:106" ht="12.75">
      <c r="D1828" s="6"/>
      <c r="E1828" s="3"/>
      <c r="F1828" s="19"/>
      <c r="G1828" s="60"/>
      <c r="H1828" s="82"/>
      <c r="I1828" s="32"/>
      <c r="J1828" s="57"/>
      <c r="K1828" s="32"/>
      <c r="L1828" s="48"/>
      <c r="M1828" s="47"/>
      <c r="N1828" s="47"/>
      <c r="O1828" s="68"/>
      <c r="P1828" s="3"/>
      <c r="Q1828" s="3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  <c r="BK1828" s="4"/>
      <c r="BL1828" s="4"/>
      <c r="BM1828" s="4"/>
      <c r="BN1828" s="4"/>
      <c r="BO1828" s="4"/>
      <c r="BP1828" s="4"/>
      <c r="BQ1828" s="4"/>
      <c r="BR1828" s="4"/>
      <c r="BS1828" s="4"/>
      <c r="BT1828" s="4"/>
      <c r="BU1828" s="4"/>
      <c r="BV1828" s="4"/>
      <c r="BW1828" s="4"/>
      <c r="BX1828" s="4"/>
      <c r="BY1828" s="4"/>
      <c r="BZ1828" s="4"/>
      <c r="CA1828" s="4"/>
      <c r="CB1828" s="4"/>
      <c r="CC1828" s="4"/>
      <c r="CD1828" s="4"/>
      <c r="CE1828" s="4"/>
      <c r="CF1828" s="4"/>
      <c r="CG1828" s="4"/>
      <c r="CH1828" s="4"/>
      <c r="CI1828" s="4"/>
      <c r="CJ1828" s="4"/>
      <c r="CK1828" s="4"/>
      <c r="CL1828" s="4"/>
      <c r="CM1828" s="4"/>
      <c r="CN1828" s="4"/>
      <c r="CO1828" s="4"/>
      <c r="CP1828" s="4"/>
      <c r="CQ1828" s="4"/>
      <c r="CR1828" s="4"/>
      <c r="CS1828" s="4"/>
      <c r="CT1828" s="4"/>
      <c r="CU1828" s="4"/>
      <c r="CV1828" s="4"/>
      <c r="CW1828" s="4"/>
      <c r="CX1828" s="4"/>
      <c r="CY1828" s="4"/>
      <c r="CZ1828" s="4"/>
      <c r="DA1828" s="4"/>
      <c r="DB1828" s="4"/>
    </row>
    <row r="1829" spans="4:106" ht="12.75">
      <c r="D1829" s="6"/>
      <c r="E1829" s="3"/>
      <c r="F1829" s="19"/>
      <c r="G1829" s="60"/>
      <c r="H1829" s="82"/>
      <c r="I1829" s="32"/>
      <c r="J1829" s="57"/>
      <c r="K1829" s="32"/>
      <c r="L1829" s="48"/>
      <c r="M1829" s="47"/>
      <c r="N1829" s="47"/>
      <c r="O1829" s="68"/>
      <c r="P1829" s="3"/>
      <c r="Q1829" s="3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  <c r="BN1829" s="4"/>
      <c r="BO1829" s="4"/>
      <c r="BP1829" s="4"/>
      <c r="BQ1829" s="4"/>
      <c r="BR1829" s="4"/>
      <c r="BS1829" s="4"/>
      <c r="BT1829" s="4"/>
      <c r="BU1829" s="4"/>
      <c r="BV1829" s="4"/>
      <c r="BW1829" s="4"/>
      <c r="BX1829" s="4"/>
      <c r="BY1829" s="4"/>
      <c r="BZ1829" s="4"/>
      <c r="CA1829" s="4"/>
      <c r="CB1829" s="4"/>
      <c r="CC1829" s="4"/>
      <c r="CD1829" s="4"/>
      <c r="CE1829" s="4"/>
      <c r="CF1829" s="4"/>
      <c r="CG1829" s="4"/>
      <c r="CH1829" s="4"/>
      <c r="CI1829" s="4"/>
      <c r="CJ1829" s="4"/>
      <c r="CK1829" s="4"/>
      <c r="CL1829" s="4"/>
      <c r="CM1829" s="4"/>
      <c r="CN1829" s="4"/>
      <c r="CO1829" s="4"/>
      <c r="CP1829" s="4"/>
      <c r="CQ1829" s="4"/>
      <c r="CR1829" s="4"/>
      <c r="CS1829" s="4"/>
      <c r="CT1829" s="4"/>
      <c r="CU1829" s="4"/>
      <c r="CV1829" s="4"/>
      <c r="CW1829" s="4"/>
      <c r="CX1829" s="4"/>
      <c r="CY1829" s="4"/>
      <c r="CZ1829" s="4"/>
      <c r="DA1829" s="4"/>
      <c r="DB1829" s="4"/>
    </row>
    <row r="1830" spans="4:106" ht="12.75">
      <c r="D1830" s="6"/>
      <c r="E1830" s="3"/>
      <c r="F1830" s="19"/>
      <c r="G1830" s="60"/>
      <c r="H1830" s="82"/>
      <c r="I1830" s="32"/>
      <c r="J1830" s="57"/>
      <c r="K1830" s="32"/>
      <c r="L1830" s="48"/>
      <c r="M1830" s="47"/>
      <c r="N1830" s="47"/>
      <c r="O1830" s="68"/>
      <c r="P1830" s="3"/>
      <c r="Q1830" s="3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  <c r="BN1830" s="4"/>
      <c r="BO1830" s="4"/>
      <c r="BP1830" s="4"/>
      <c r="BQ1830" s="4"/>
      <c r="BR1830" s="4"/>
      <c r="BS1830" s="4"/>
      <c r="BT1830" s="4"/>
      <c r="BU1830" s="4"/>
      <c r="BV1830" s="4"/>
      <c r="BW1830" s="4"/>
      <c r="BX1830" s="4"/>
      <c r="BY1830" s="4"/>
      <c r="BZ1830" s="4"/>
      <c r="CA1830" s="4"/>
      <c r="CB1830" s="4"/>
      <c r="CC1830" s="4"/>
      <c r="CD1830" s="4"/>
      <c r="CE1830" s="4"/>
      <c r="CF1830" s="4"/>
      <c r="CG1830" s="4"/>
      <c r="CH1830" s="4"/>
      <c r="CI1830" s="4"/>
      <c r="CJ1830" s="4"/>
      <c r="CK1830" s="4"/>
      <c r="CL1830" s="4"/>
      <c r="CM1830" s="4"/>
      <c r="CN1830" s="4"/>
      <c r="CO1830" s="4"/>
      <c r="CP1830" s="4"/>
      <c r="CQ1830" s="4"/>
      <c r="CR1830" s="4"/>
      <c r="CS1830" s="4"/>
      <c r="CT1830" s="4"/>
      <c r="CU1830" s="4"/>
      <c r="CV1830" s="4"/>
      <c r="CW1830" s="4"/>
      <c r="CX1830" s="4"/>
      <c r="CY1830" s="4"/>
      <c r="CZ1830" s="4"/>
      <c r="DA1830" s="4"/>
      <c r="DB1830" s="4"/>
    </row>
    <row r="1831" spans="4:106" ht="12.75">
      <c r="D1831" s="6"/>
      <c r="E1831" s="3"/>
      <c r="F1831" s="19"/>
      <c r="G1831" s="60"/>
      <c r="H1831" s="82"/>
      <c r="I1831" s="32"/>
      <c r="J1831" s="57"/>
      <c r="K1831" s="32"/>
      <c r="L1831" s="48"/>
      <c r="M1831" s="47"/>
      <c r="N1831" s="47"/>
      <c r="O1831" s="68"/>
      <c r="P1831" s="3"/>
      <c r="Q1831" s="3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  <c r="BM1831" s="4"/>
      <c r="BN1831" s="4"/>
      <c r="BO1831" s="4"/>
      <c r="BP1831" s="4"/>
      <c r="BQ1831" s="4"/>
      <c r="BR1831" s="4"/>
      <c r="BS1831" s="4"/>
      <c r="BT1831" s="4"/>
      <c r="BU1831" s="4"/>
      <c r="BV1831" s="4"/>
      <c r="BW1831" s="4"/>
      <c r="BX1831" s="4"/>
      <c r="BY1831" s="4"/>
      <c r="BZ1831" s="4"/>
      <c r="CA1831" s="4"/>
      <c r="CB1831" s="4"/>
      <c r="CC1831" s="4"/>
      <c r="CD1831" s="4"/>
      <c r="CE1831" s="4"/>
      <c r="CF1831" s="4"/>
      <c r="CG1831" s="4"/>
      <c r="CH1831" s="4"/>
      <c r="CI1831" s="4"/>
      <c r="CJ1831" s="4"/>
      <c r="CK1831" s="4"/>
      <c r="CL1831" s="4"/>
      <c r="CM1831" s="4"/>
      <c r="CN1831" s="4"/>
      <c r="CO1831" s="4"/>
      <c r="CP1831" s="4"/>
      <c r="CQ1831" s="4"/>
      <c r="CR1831" s="4"/>
      <c r="CS1831" s="4"/>
      <c r="CT1831" s="4"/>
      <c r="CU1831" s="4"/>
      <c r="CV1831" s="4"/>
      <c r="CW1831" s="4"/>
      <c r="CX1831" s="4"/>
      <c r="CY1831" s="4"/>
      <c r="CZ1831" s="4"/>
      <c r="DA1831" s="4"/>
      <c r="DB1831" s="4"/>
    </row>
    <row r="1832" spans="4:106" ht="12.75">
      <c r="D1832" s="6"/>
      <c r="E1832" s="3"/>
      <c r="F1832" s="19"/>
      <c r="G1832" s="60"/>
      <c r="H1832" s="82"/>
      <c r="I1832" s="32"/>
      <c r="J1832" s="57"/>
      <c r="K1832" s="32"/>
      <c r="L1832" s="48"/>
      <c r="M1832" s="47"/>
      <c r="N1832" s="47"/>
      <c r="O1832" s="68"/>
      <c r="P1832" s="3"/>
      <c r="Q1832" s="3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  <c r="BM1832" s="4"/>
      <c r="BN1832" s="4"/>
      <c r="BO1832" s="4"/>
      <c r="BP1832" s="4"/>
      <c r="BQ1832" s="4"/>
      <c r="BR1832" s="4"/>
      <c r="BS1832" s="4"/>
      <c r="BT1832" s="4"/>
      <c r="BU1832" s="4"/>
      <c r="BV1832" s="4"/>
      <c r="BW1832" s="4"/>
      <c r="BX1832" s="4"/>
      <c r="BY1832" s="4"/>
      <c r="BZ1832" s="4"/>
      <c r="CA1832" s="4"/>
      <c r="CB1832" s="4"/>
      <c r="CC1832" s="4"/>
      <c r="CD1832" s="4"/>
      <c r="CE1832" s="4"/>
      <c r="CF1832" s="4"/>
      <c r="CG1832" s="4"/>
      <c r="CH1832" s="4"/>
      <c r="CI1832" s="4"/>
      <c r="CJ1832" s="4"/>
      <c r="CK1832" s="4"/>
      <c r="CL1832" s="4"/>
      <c r="CM1832" s="4"/>
      <c r="CN1832" s="4"/>
      <c r="CO1832" s="4"/>
      <c r="CP1832" s="4"/>
      <c r="CQ1832" s="4"/>
      <c r="CR1832" s="4"/>
      <c r="CS1832" s="4"/>
      <c r="CT1832" s="4"/>
      <c r="CU1832" s="4"/>
      <c r="CV1832" s="4"/>
      <c r="CW1832" s="4"/>
      <c r="CX1832" s="4"/>
      <c r="CY1832" s="4"/>
      <c r="CZ1832" s="4"/>
      <c r="DA1832" s="4"/>
      <c r="DB1832" s="4"/>
    </row>
    <row r="1833" spans="4:106" ht="12.75">
      <c r="D1833" s="6"/>
      <c r="E1833" s="3"/>
      <c r="F1833" s="19"/>
      <c r="G1833" s="60"/>
      <c r="H1833" s="82"/>
      <c r="I1833" s="32"/>
      <c r="J1833" s="57"/>
      <c r="K1833" s="32"/>
      <c r="L1833" s="48"/>
      <c r="M1833" s="47"/>
      <c r="N1833" s="47"/>
      <c r="O1833" s="68"/>
      <c r="P1833" s="3"/>
      <c r="Q1833" s="3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  <c r="BM1833" s="4"/>
      <c r="BN1833" s="4"/>
      <c r="BO1833" s="4"/>
      <c r="BP1833" s="4"/>
      <c r="BQ1833" s="4"/>
      <c r="BR1833" s="4"/>
      <c r="BS1833" s="4"/>
      <c r="BT1833" s="4"/>
      <c r="BU1833" s="4"/>
      <c r="BV1833" s="4"/>
      <c r="BW1833" s="4"/>
      <c r="BX1833" s="4"/>
      <c r="BY1833" s="4"/>
      <c r="BZ1833" s="4"/>
      <c r="CA1833" s="4"/>
      <c r="CB1833" s="4"/>
      <c r="CC1833" s="4"/>
      <c r="CD1833" s="4"/>
      <c r="CE1833" s="4"/>
      <c r="CF1833" s="4"/>
      <c r="CG1833" s="4"/>
      <c r="CH1833" s="4"/>
      <c r="CI1833" s="4"/>
      <c r="CJ1833" s="4"/>
      <c r="CK1833" s="4"/>
      <c r="CL1833" s="4"/>
      <c r="CM1833" s="4"/>
      <c r="CN1833" s="4"/>
      <c r="CO1833" s="4"/>
      <c r="CP1833" s="4"/>
      <c r="CQ1833" s="4"/>
      <c r="CR1833" s="4"/>
      <c r="CS1833" s="4"/>
      <c r="CT1833" s="4"/>
      <c r="CU1833" s="4"/>
      <c r="CV1833" s="4"/>
      <c r="CW1833" s="4"/>
      <c r="CX1833" s="4"/>
      <c r="CY1833" s="4"/>
      <c r="CZ1833" s="4"/>
      <c r="DA1833" s="4"/>
      <c r="DB1833" s="4"/>
    </row>
    <row r="1834" spans="4:106" ht="12.75">
      <c r="D1834" s="6"/>
      <c r="E1834" s="3"/>
      <c r="F1834" s="19"/>
      <c r="G1834" s="60"/>
      <c r="H1834" s="82"/>
      <c r="I1834" s="32"/>
      <c r="J1834" s="57"/>
      <c r="K1834" s="32"/>
      <c r="L1834" s="48"/>
      <c r="M1834" s="47"/>
      <c r="N1834" s="47"/>
      <c r="O1834" s="68"/>
      <c r="P1834" s="3"/>
      <c r="Q1834" s="3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  <c r="BK1834" s="4"/>
      <c r="BL1834" s="4"/>
      <c r="BM1834" s="4"/>
      <c r="BN1834" s="4"/>
      <c r="BO1834" s="4"/>
      <c r="BP1834" s="4"/>
      <c r="BQ1834" s="4"/>
      <c r="BR1834" s="4"/>
      <c r="BS1834" s="4"/>
      <c r="BT1834" s="4"/>
      <c r="BU1834" s="4"/>
      <c r="BV1834" s="4"/>
      <c r="BW1834" s="4"/>
      <c r="BX1834" s="4"/>
      <c r="BY1834" s="4"/>
      <c r="BZ1834" s="4"/>
      <c r="CA1834" s="4"/>
      <c r="CB1834" s="4"/>
      <c r="CC1834" s="4"/>
      <c r="CD1834" s="4"/>
      <c r="CE1834" s="4"/>
      <c r="CF1834" s="4"/>
      <c r="CG1834" s="4"/>
      <c r="CH1834" s="4"/>
      <c r="CI1834" s="4"/>
      <c r="CJ1834" s="4"/>
      <c r="CK1834" s="4"/>
      <c r="CL1834" s="4"/>
      <c r="CM1834" s="4"/>
      <c r="CN1834" s="4"/>
      <c r="CO1834" s="4"/>
      <c r="CP1834" s="4"/>
      <c r="CQ1834" s="4"/>
      <c r="CR1834" s="4"/>
      <c r="CS1834" s="4"/>
      <c r="CT1834" s="4"/>
      <c r="CU1834" s="4"/>
      <c r="CV1834" s="4"/>
      <c r="CW1834" s="4"/>
      <c r="CX1834" s="4"/>
      <c r="CY1834" s="4"/>
      <c r="CZ1834" s="4"/>
      <c r="DA1834" s="4"/>
      <c r="DB1834" s="4"/>
    </row>
    <row r="1835" spans="4:106" ht="12.75">
      <c r="D1835" s="6"/>
      <c r="E1835" s="3"/>
      <c r="F1835" s="19"/>
      <c r="G1835" s="60"/>
      <c r="H1835" s="82"/>
      <c r="I1835" s="32"/>
      <c r="J1835" s="57"/>
      <c r="K1835" s="32"/>
      <c r="L1835" s="48"/>
      <c r="M1835" s="47"/>
      <c r="N1835" s="47"/>
      <c r="O1835" s="68"/>
      <c r="P1835" s="3"/>
      <c r="Q1835" s="3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  <c r="BK1835" s="4"/>
      <c r="BL1835" s="4"/>
      <c r="BM1835" s="4"/>
      <c r="BN1835" s="4"/>
      <c r="BO1835" s="4"/>
      <c r="BP1835" s="4"/>
      <c r="BQ1835" s="4"/>
      <c r="BR1835" s="4"/>
      <c r="BS1835" s="4"/>
      <c r="BT1835" s="4"/>
      <c r="BU1835" s="4"/>
      <c r="BV1835" s="4"/>
      <c r="BW1835" s="4"/>
      <c r="BX1835" s="4"/>
      <c r="BY1835" s="4"/>
      <c r="BZ1835" s="4"/>
      <c r="CA1835" s="4"/>
      <c r="CB1835" s="4"/>
      <c r="CC1835" s="4"/>
      <c r="CD1835" s="4"/>
      <c r="CE1835" s="4"/>
      <c r="CF1835" s="4"/>
      <c r="CG1835" s="4"/>
      <c r="CH1835" s="4"/>
      <c r="CI1835" s="4"/>
      <c r="CJ1835" s="4"/>
      <c r="CK1835" s="4"/>
      <c r="CL1835" s="4"/>
      <c r="CM1835" s="4"/>
      <c r="CN1835" s="4"/>
      <c r="CO1835" s="4"/>
      <c r="CP1835" s="4"/>
      <c r="CQ1835" s="4"/>
      <c r="CR1835" s="4"/>
      <c r="CS1835" s="4"/>
      <c r="CT1835" s="4"/>
      <c r="CU1835" s="4"/>
      <c r="CV1835" s="4"/>
      <c r="CW1835" s="4"/>
      <c r="CX1835" s="4"/>
      <c r="CY1835" s="4"/>
      <c r="CZ1835" s="4"/>
      <c r="DA1835" s="4"/>
      <c r="DB1835" s="4"/>
    </row>
    <row r="1836" spans="4:106" ht="12.75">
      <c r="D1836" s="6"/>
      <c r="E1836" s="3"/>
      <c r="F1836" s="19"/>
      <c r="G1836" s="60"/>
      <c r="H1836" s="82"/>
      <c r="I1836" s="32"/>
      <c r="J1836" s="57"/>
      <c r="K1836" s="32"/>
      <c r="L1836" s="48"/>
      <c r="M1836" s="47"/>
      <c r="N1836" s="47"/>
      <c r="O1836" s="68"/>
      <c r="P1836" s="3"/>
      <c r="Q1836" s="3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  <c r="BM1836" s="4"/>
      <c r="BN1836" s="4"/>
      <c r="BO1836" s="4"/>
      <c r="BP1836" s="4"/>
      <c r="BQ1836" s="4"/>
      <c r="BR1836" s="4"/>
      <c r="BS1836" s="4"/>
      <c r="BT1836" s="4"/>
      <c r="BU1836" s="4"/>
      <c r="BV1836" s="4"/>
      <c r="BW1836" s="4"/>
      <c r="BX1836" s="4"/>
      <c r="BY1836" s="4"/>
      <c r="BZ1836" s="4"/>
      <c r="CA1836" s="4"/>
      <c r="CB1836" s="4"/>
      <c r="CC1836" s="4"/>
      <c r="CD1836" s="4"/>
      <c r="CE1836" s="4"/>
      <c r="CF1836" s="4"/>
      <c r="CG1836" s="4"/>
      <c r="CH1836" s="4"/>
      <c r="CI1836" s="4"/>
      <c r="CJ1836" s="4"/>
      <c r="CK1836" s="4"/>
      <c r="CL1836" s="4"/>
      <c r="CM1836" s="4"/>
      <c r="CN1836" s="4"/>
      <c r="CO1836" s="4"/>
      <c r="CP1836" s="4"/>
      <c r="CQ1836" s="4"/>
      <c r="CR1836" s="4"/>
      <c r="CS1836" s="4"/>
      <c r="CT1836" s="4"/>
      <c r="CU1836" s="4"/>
      <c r="CV1836" s="4"/>
      <c r="CW1836" s="4"/>
      <c r="CX1836" s="4"/>
      <c r="CY1836" s="4"/>
      <c r="CZ1836" s="4"/>
      <c r="DA1836" s="4"/>
      <c r="DB1836" s="4"/>
    </row>
    <row r="1837" spans="4:106" ht="12.75">
      <c r="D1837" s="6"/>
      <c r="E1837" s="3"/>
      <c r="F1837" s="19"/>
      <c r="G1837" s="60"/>
      <c r="H1837" s="82"/>
      <c r="I1837" s="32"/>
      <c r="J1837" s="57"/>
      <c r="K1837" s="32"/>
      <c r="L1837" s="48"/>
      <c r="M1837" s="47"/>
      <c r="N1837" s="47"/>
      <c r="O1837" s="68"/>
      <c r="P1837" s="3"/>
      <c r="Q1837" s="3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  <c r="BM1837" s="4"/>
      <c r="BN1837" s="4"/>
      <c r="BO1837" s="4"/>
      <c r="BP1837" s="4"/>
      <c r="BQ1837" s="4"/>
      <c r="BR1837" s="4"/>
      <c r="BS1837" s="4"/>
      <c r="BT1837" s="4"/>
      <c r="BU1837" s="4"/>
      <c r="BV1837" s="4"/>
      <c r="BW1837" s="4"/>
      <c r="BX1837" s="4"/>
      <c r="BY1837" s="4"/>
      <c r="BZ1837" s="4"/>
      <c r="CA1837" s="4"/>
      <c r="CB1837" s="4"/>
      <c r="CC1837" s="4"/>
      <c r="CD1837" s="4"/>
      <c r="CE1837" s="4"/>
      <c r="CF1837" s="4"/>
      <c r="CG1837" s="4"/>
      <c r="CH1837" s="4"/>
      <c r="CI1837" s="4"/>
      <c r="CJ1837" s="4"/>
      <c r="CK1837" s="4"/>
      <c r="CL1837" s="4"/>
      <c r="CM1837" s="4"/>
      <c r="CN1837" s="4"/>
      <c r="CO1837" s="4"/>
      <c r="CP1837" s="4"/>
      <c r="CQ1837" s="4"/>
      <c r="CR1837" s="4"/>
      <c r="CS1837" s="4"/>
      <c r="CT1837" s="4"/>
      <c r="CU1837" s="4"/>
      <c r="CV1837" s="4"/>
      <c r="CW1837" s="4"/>
      <c r="CX1837" s="4"/>
      <c r="CY1837" s="4"/>
      <c r="CZ1837" s="4"/>
      <c r="DA1837" s="4"/>
      <c r="DB1837" s="4"/>
    </row>
    <row r="1838" spans="4:106" ht="12.75">
      <c r="D1838" s="6"/>
      <c r="E1838" s="3"/>
      <c r="F1838" s="19"/>
      <c r="G1838" s="60"/>
      <c r="H1838" s="82"/>
      <c r="I1838" s="32"/>
      <c r="J1838" s="57"/>
      <c r="K1838" s="32"/>
      <c r="L1838" s="48"/>
      <c r="M1838" s="47"/>
      <c r="N1838" s="47"/>
      <c r="O1838" s="68"/>
      <c r="P1838" s="3"/>
      <c r="Q1838" s="3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  <c r="BM1838" s="4"/>
      <c r="BN1838" s="4"/>
      <c r="BO1838" s="4"/>
      <c r="BP1838" s="4"/>
      <c r="BQ1838" s="4"/>
      <c r="BR1838" s="4"/>
      <c r="BS1838" s="4"/>
      <c r="BT1838" s="4"/>
      <c r="BU1838" s="4"/>
      <c r="BV1838" s="4"/>
      <c r="BW1838" s="4"/>
      <c r="BX1838" s="4"/>
      <c r="BY1838" s="4"/>
      <c r="BZ1838" s="4"/>
      <c r="CA1838" s="4"/>
      <c r="CB1838" s="4"/>
      <c r="CC1838" s="4"/>
      <c r="CD1838" s="4"/>
      <c r="CE1838" s="4"/>
      <c r="CF1838" s="4"/>
      <c r="CG1838" s="4"/>
      <c r="CH1838" s="4"/>
      <c r="CI1838" s="4"/>
      <c r="CJ1838" s="4"/>
      <c r="CK1838" s="4"/>
      <c r="CL1838" s="4"/>
      <c r="CM1838" s="4"/>
      <c r="CN1838" s="4"/>
      <c r="CO1838" s="4"/>
      <c r="CP1838" s="4"/>
      <c r="CQ1838" s="4"/>
      <c r="CR1838" s="4"/>
      <c r="CS1838" s="4"/>
      <c r="CT1838" s="4"/>
      <c r="CU1838" s="4"/>
      <c r="CV1838" s="4"/>
      <c r="CW1838" s="4"/>
      <c r="CX1838" s="4"/>
      <c r="CY1838" s="4"/>
      <c r="CZ1838" s="4"/>
      <c r="DA1838" s="4"/>
      <c r="DB1838" s="4"/>
    </row>
    <row r="1839" spans="4:106" ht="12.75">
      <c r="D1839" s="6"/>
      <c r="E1839" s="3"/>
      <c r="F1839" s="19"/>
      <c r="G1839" s="60"/>
      <c r="H1839" s="82"/>
      <c r="I1839" s="32"/>
      <c r="J1839" s="57"/>
      <c r="K1839" s="32"/>
      <c r="L1839" s="48"/>
      <c r="M1839" s="47"/>
      <c r="N1839" s="47"/>
      <c r="O1839" s="68"/>
      <c r="P1839" s="3"/>
      <c r="Q1839" s="3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  <c r="BM1839" s="4"/>
      <c r="BN1839" s="4"/>
      <c r="BO1839" s="4"/>
      <c r="BP1839" s="4"/>
      <c r="BQ1839" s="4"/>
      <c r="BR1839" s="4"/>
      <c r="BS1839" s="4"/>
      <c r="BT1839" s="4"/>
      <c r="BU1839" s="4"/>
      <c r="BV1839" s="4"/>
      <c r="BW1839" s="4"/>
      <c r="BX1839" s="4"/>
      <c r="BY1839" s="4"/>
      <c r="BZ1839" s="4"/>
      <c r="CA1839" s="4"/>
      <c r="CB1839" s="4"/>
      <c r="CC1839" s="4"/>
      <c r="CD1839" s="4"/>
      <c r="CE1839" s="4"/>
      <c r="CF1839" s="4"/>
      <c r="CG1839" s="4"/>
      <c r="CH1839" s="4"/>
      <c r="CI1839" s="4"/>
      <c r="CJ1839" s="4"/>
      <c r="CK1839" s="4"/>
      <c r="CL1839" s="4"/>
      <c r="CM1839" s="4"/>
      <c r="CN1839" s="4"/>
      <c r="CO1839" s="4"/>
      <c r="CP1839" s="4"/>
      <c r="CQ1839" s="4"/>
      <c r="CR1839" s="4"/>
      <c r="CS1839" s="4"/>
      <c r="CT1839" s="4"/>
      <c r="CU1839" s="4"/>
      <c r="CV1839" s="4"/>
      <c r="CW1839" s="4"/>
      <c r="CX1839" s="4"/>
      <c r="CY1839" s="4"/>
      <c r="CZ1839" s="4"/>
      <c r="DA1839" s="4"/>
      <c r="DB1839" s="4"/>
    </row>
    <row r="1840" spans="4:106" ht="12.75">
      <c r="D1840" s="6"/>
      <c r="E1840" s="3"/>
      <c r="F1840" s="19"/>
      <c r="G1840" s="60"/>
      <c r="H1840" s="82"/>
      <c r="I1840" s="32"/>
      <c r="J1840" s="57"/>
      <c r="K1840" s="32"/>
      <c r="L1840" s="48"/>
      <c r="M1840" s="47"/>
      <c r="N1840" s="47"/>
      <c r="O1840" s="68"/>
      <c r="P1840" s="3"/>
      <c r="Q1840" s="3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4"/>
      <c r="CD1840" s="4"/>
      <c r="CE1840" s="4"/>
      <c r="CF1840" s="4"/>
      <c r="CG1840" s="4"/>
      <c r="CH1840" s="4"/>
      <c r="CI1840" s="4"/>
      <c r="CJ1840" s="4"/>
      <c r="CK1840" s="4"/>
      <c r="CL1840" s="4"/>
      <c r="CM1840" s="4"/>
      <c r="CN1840" s="4"/>
      <c r="CO1840" s="4"/>
      <c r="CP1840" s="4"/>
      <c r="CQ1840" s="4"/>
      <c r="CR1840" s="4"/>
      <c r="CS1840" s="4"/>
      <c r="CT1840" s="4"/>
      <c r="CU1840" s="4"/>
      <c r="CV1840" s="4"/>
      <c r="CW1840" s="4"/>
      <c r="CX1840" s="4"/>
      <c r="CY1840" s="4"/>
      <c r="CZ1840" s="4"/>
      <c r="DA1840" s="4"/>
      <c r="DB1840" s="4"/>
    </row>
    <row r="1841" spans="4:106" ht="12.75">
      <c r="D1841" s="6"/>
      <c r="E1841" s="3"/>
      <c r="F1841" s="19"/>
      <c r="G1841" s="60"/>
      <c r="H1841" s="82"/>
      <c r="I1841" s="32"/>
      <c r="J1841" s="57"/>
      <c r="K1841" s="32"/>
      <c r="L1841" s="48"/>
      <c r="M1841" s="47"/>
      <c r="N1841" s="47"/>
      <c r="O1841" s="68"/>
      <c r="P1841" s="3"/>
      <c r="Q1841" s="3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  <c r="BK1841" s="4"/>
      <c r="BL1841" s="4"/>
      <c r="BM1841" s="4"/>
      <c r="BN1841" s="4"/>
      <c r="BO1841" s="4"/>
      <c r="BP1841" s="4"/>
      <c r="BQ1841" s="4"/>
      <c r="BR1841" s="4"/>
      <c r="BS1841" s="4"/>
      <c r="BT1841" s="4"/>
      <c r="BU1841" s="4"/>
      <c r="BV1841" s="4"/>
      <c r="BW1841" s="4"/>
      <c r="BX1841" s="4"/>
      <c r="BY1841" s="4"/>
      <c r="BZ1841" s="4"/>
      <c r="CA1841" s="4"/>
      <c r="CB1841" s="4"/>
      <c r="CC1841" s="4"/>
      <c r="CD1841" s="4"/>
      <c r="CE1841" s="4"/>
      <c r="CF1841" s="4"/>
      <c r="CG1841" s="4"/>
      <c r="CH1841" s="4"/>
      <c r="CI1841" s="4"/>
      <c r="CJ1841" s="4"/>
      <c r="CK1841" s="4"/>
      <c r="CL1841" s="4"/>
      <c r="CM1841" s="4"/>
      <c r="CN1841" s="4"/>
      <c r="CO1841" s="4"/>
      <c r="CP1841" s="4"/>
      <c r="CQ1841" s="4"/>
      <c r="CR1841" s="4"/>
      <c r="CS1841" s="4"/>
      <c r="CT1841" s="4"/>
      <c r="CU1841" s="4"/>
      <c r="CV1841" s="4"/>
      <c r="CW1841" s="4"/>
      <c r="CX1841" s="4"/>
      <c r="CY1841" s="4"/>
      <c r="CZ1841" s="4"/>
      <c r="DA1841" s="4"/>
      <c r="DB1841" s="4"/>
    </row>
    <row r="1842" spans="4:106" ht="12.75">
      <c r="D1842" s="6"/>
      <c r="E1842" s="3"/>
      <c r="F1842" s="19"/>
      <c r="G1842" s="60"/>
      <c r="H1842" s="82"/>
      <c r="I1842" s="32"/>
      <c r="J1842" s="57"/>
      <c r="K1842" s="32"/>
      <c r="L1842" s="48"/>
      <c r="M1842" s="47"/>
      <c r="N1842" s="47"/>
      <c r="O1842" s="68"/>
      <c r="P1842" s="3"/>
      <c r="Q1842" s="3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  <c r="BK1842" s="4"/>
      <c r="BL1842" s="4"/>
      <c r="BM1842" s="4"/>
      <c r="BN1842" s="4"/>
      <c r="BO1842" s="4"/>
      <c r="BP1842" s="4"/>
      <c r="BQ1842" s="4"/>
      <c r="BR1842" s="4"/>
      <c r="BS1842" s="4"/>
      <c r="BT1842" s="4"/>
      <c r="BU1842" s="4"/>
      <c r="BV1842" s="4"/>
      <c r="BW1842" s="4"/>
      <c r="BX1842" s="4"/>
      <c r="BY1842" s="4"/>
      <c r="BZ1842" s="4"/>
      <c r="CA1842" s="4"/>
      <c r="CB1842" s="4"/>
      <c r="CC1842" s="4"/>
      <c r="CD1842" s="4"/>
      <c r="CE1842" s="4"/>
      <c r="CF1842" s="4"/>
      <c r="CG1842" s="4"/>
      <c r="CH1842" s="4"/>
      <c r="CI1842" s="4"/>
      <c r="CJ1842" s="4"/>
      <c r="CK1842" s="4"/>
      <c r="CL1842" s="4"/>
      <c r="CM1842" s="4"/>
      <c r="CN1842" s="4"/>
      <c r="CO1842" s="4"/>
      <c r="CP1842" s="4"/>
      <c r="CQ1842" s="4"/>
      <c r="CR1842" s="4"/>
      <c r="CS1842" s="4"/>
      <c r="CT1842" s="4"/>
      <c r="CU1842" s="4"/>
      <c r="CV1842" s="4"/>
      <c r="CW1842" s="4"/>
      <c r="CX1842" s="4"/>
      <c r="CY1842" s="4"/>
      <c r="CZ1842" s="4"/>
      <c r="DA1842" s="4"/>
      <c r="DB1842" s="4"/>
    </row>
    <row r="1843" spans="4:106" ht="12.75">
      <c r="D1843" s="6"/>
      <c r="E1843" s="3"/>
      <c r="F1843" s="19"/>
      <c r="G1843" s="60"/>
      <c r="H1843" s="82"/>
      <c r="I1843" s="32"/>
      <c r="J1843" s="57"/>
      <c r="K1843" s="32"/>
      <c r="L1843" s="48"/>
      <c r="M1843" s="47"/>
      <c r="N1843" s="47"/>
      <c r="O1843" s="68"/>
      <c r="P1843" s="3"/>
      <c r="Q1843" s="3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  <c r="BK1843" s="4"/>
      <c r="BL1843" s="4"/>
      <c r="BM1843" s="4"/>
      <c r="BN1843" s="4"/>
      <c r="BO1843" s="4"/>
      <c r="BP1843" s="4"/>
      <c r="BQ1843" s="4"/>
      <c r="BR1843" s="4"/>
      <c r="BS1843" s="4"/>
      <c r="BT1843" s="4"/>
      <c r="BU1843" s="4"/>
      <c r="BV1843" s="4"/>
      <c r="BW1843" s="4"/>
      <c r="BX1843" s="4"/>
      <c r="BY1843" s="4"/>
      <c r="BZ1843" s="4"/>
      <c r="CA1843" s="4"/>
      <c r="CB1843" s="4"/>
      <c r="CC1843" s="4"/>
      <c r="CD1843" s="4"/>
      <c r="CE1843" s="4"/>
      <c r="CF1843" s="4"/>
      <c r="CG1843" s="4"/>
      <c r="CH1843" s="4"/>
      <c r="CI1843" s="4"/>
      <c r="CJ1843" s="4"/>
      <c r="CK1843" s="4"/>
      <c r="CL1843" s="4"/>
      <c r="CM1843" s="4"/>
      <c r="CN1843" s="4"/>
      <c r="CO1843" s="4"/>
      <c r="CP1843" s="4"/>
      <c r="CQ1843" s="4"/>
      <c r="CR1843" s="4"/>
      <c r="CS1843" s="4"/>
      <c r="CT1843" s="4"/>
      <c r="CU1843" s="4"/>
      <c r="CV1843" s="4"/>
      <c r="CW1843" s="4"/>
      <c r="CX1843" s="4"/>
      <c r="CY1843" s="4"/>
      <c r="CZ1843" s="4"/>
      <c r="DA1843" s="4"/>
      <c r="DB1843" s="4"/>
    </row>
    <row r="1844" spans="4:106" ht="12.75">
      <c r="D1844" s="6"/>
      <c r="E1844" s="3"/>
      <c r="F1844" s="19"/>
      <c r="G1844" s="60"/>
      <c r="H1844" s="82"/>
      <c r="I1844" s="32"/>
      <c r="J1844" s="57"/>
      <c r="K1844" s="32"/>
      <c r="L1844" s="48"/>
      <c r="M1844" s="47"/>
      <c r="N1844" s="47"/>
      <c r="O1844" s="68"/>
      <c r="P1844" s="3"/>
      <c r="Q1844" s="3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  <c r="BK1844" s="4"/>
      <c r="BL1844" s="4"/>
      <c r="BM1844" s="4"/>
      <c r="BN1844" s="4"/>
      <c r="BO1844" s="4"/>
      <c r="BP1844" s="4"/>
      <c r="BQ1844" s="4"/>
      <c r="BR1844" s="4"/>
      <c r="BS1844" s="4"/>
      <c r="BT1844" s="4"/>
      <c r="BU1844" s="4"/>
      <c r="BV1844" s="4"/>
      <c r="BW1844" s="4"/>
      <c r="BX1844" s="4"/>
      <c r="BY1844" s="4"/>
      <c r="BZ1844" s="4"/>
      <c r="CA1844" s="4"/>
      <c r="CB1844" s="4"/>
      <c r="CC1844" s="4"/>
      <c r="CD1844" s="4"/>
      <c r="CE1844" s="4"/>
      <c r="CF1844" s="4"/>
      <c r="CG1844" s="4"/>
      <c r="CH1844" s="4"/>
      <c r="CI1844" s="4"/>
      <c r="CJ1844" s="4"/>
      <c r="CK1844" s="4"/>
      <c r="CL1844" s="4"/>
      <c r="CM1844" s="4"/>
      <c r="CN1844" s="4"/>
      <c r="CO1844" s="4"/>
      <c r="CP1844" s="4"/>
      <c r="CQ1844" s="4"/>
      <c r="CR1844" s="4"/>
      <c r="CS1844" s="4"/>
      <c r="CT1844" s="4"/>
      <c r="CU1844" s="4"/>
      <c r="CV1844" s="4"/>
      <c r="CW1844" s="4"/>
      <c r="CX1844" s="4"/>
      <c r="CY1844" s="4"/>
      <c r="CZ1844" s="4"/>
      <c r="DA1844" s="4"/>
      <c r="DB1844" s="4"/>
    </row>
    <row r="1845" spans="4:106" ht="12.75">
      <c r="D1845" s="6"/>
      <c r="E1845" s="3"/>
      <c r="F1845" s="19"/>
      <c r="G1845" s="60"/>
      <c r="H1845" s="82"/>
      <c r="I1845" s="32"/>
      <c r="J1845" s="57"/>
      <c r="K1845" s="32"/>
      <c r="L1845" s="48"/>
      <c r="M1845" s="47"/>
      <c r="N1845" s="47"/>
      <c r="O1845" s="68"/>
      <c r="P1845" s="3"/>
      <c r="Q1845" s="3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  <c r="BM1845" s="4"/>
      <c r="BN1845" s="4"/>
      <c r="BO1845" s="4"/>
      <c r="BP1845" s="4"/>
      <c r="BQ1845" s="4"/>
      <c r="BR1845" s="4"/>
      <c r="BS1845" s="4"/>
      <c r="BT1845" s="4"/>
      <c r="BU1845" s="4"/>
      <c r="BV1845" s="4"/>
      <c r="BW1845" s="4"/>
      <c r="BX1845" s="4"/>
      <c r="BY1845" s="4"/>
      <c r="BZ1845" s="4"/>
      <c r="CA1845" s="4"/>
      <c r="CB1845" s="4"/>
      <c r="CC1845" s="4"/>
      <c r="CD1845" s="4"/>
      <c r="CE1845" s="4"/>
      <c r="CF1845" s="4"/>
      <c r="CG1845" s="4"/>
      <c r="CH1845" s="4"/>
      <c r="CI1845" s="4"/>
      <c r="CJ1845" s="4"/>
      <c r="CK1845" s="4"/>
      <c r="CL1845" s="4"/>
      <c r="CM1845" s="4"/>
      <c r="CN1845" s="4"/>
      <c r="CO1845" s="4"/>
      <c r="CP1845" s="4"/>
      <c r="CQ1845" s="4"/>
      <c r="CR1845" s="4"/>
      <c r="CS1845" s="4"/>
      <c r="CT1845" s="4"/>
      <c r="CU1845" s="4"/>
      <c r="CV1845" s="4"/>
      <c r="CW1845" s="4"/>
      <c r="CX1845" s="4"/>
      <c r="CY1845" s="4"/>
      <c r="CZ1845" s="4"/>
      <c r="DA1845" s="4"/>
      <c r="DB1845" s="4"/>
    </row>
    <row r="1846" spans="4:106" ht="12.75">
      <c r="D1846" s="6"/>
      <c r="E1846" s="3"/>
      <c r="F1846" s="19"/>
      <c r="G1846" s="60"/>
      <c r="H1846" s="82"/>
      <c r="I1846" s="32"/>
      <c r="J1846" s="57"/>
      <c r="K1846" s="32"/>
      <c r="L1846" s="48"/>
      <c r="M1846" s="47"/>
      <c r="N1846" s="47"/>
      <c r="O1846" s="68"/>
      <c r="P1846" s="3"/>
      <c r="Q1846" s="3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  <c r="BM1846" s="4"/>
      <c r="BN1846" s="4"/>
      <c r="BO1846" s="4"/>
      <c r="BP1846" s="4"/>
      <c r="BQ1846" s="4"/>
      <c r="BR1846" s="4"/>
      <c r="BS1846" s="4"/>
      <c r="BT1846" s="4"/>
      <c r="BU1846" s="4"/>
      <c r="BV1846" s="4"/>
      <c r="BW1846" s="4"/>
      <c r="BX1846" s="4"/>
      <c r="BY1846" s="4"/>
      <c r="BZ1846" s="4"/>
      <c r="CA1846" s="4"/>
      <c r="CB1846" s="4"/>
      <c r="CC1846" s="4"/>
      <c r="CD1846" s="4"/>
      <c r="CE1846" s="4"/>
      <c r="CF1846" s="4"/>
      <c r="CG1846" s="4"/>
      <c r="CH1846" s="4"/>
      <c r="CI1846" s="4"/>
      <c r="CJ1846" s="4"/>
      <c r="CK1846" s="4"/>
      <c r="CL1846" s="4"/>
      <c r="CM1846" s="4"/>
      <c r="CN1846" s="4"/>
      <c r="CO1846" s="4"/>
      <c r="CP1846" s="4"/>
      <c r="CQ1846" s="4"/>
      <c r="CR1846" s="4"/>
      <c r="CS1846" s="4"/>
      <c r="CT1846" s="4"/>
      <c r="CU1846" s="4"/>
      <c r="CV1846" s="4"/>
      <c r="CW1846" s="4"/>
      <c r="CX1846" s="4"/>
      <c r="CY1846" s="4"/>
      <c r="CZ1846" s="4"/>
      <c r="DA1846" s="4"/>
      <c r="DB1846" s="4"/>
    </row>
    <row r="1847" spans="4:106" ht="12.75">
      <c r="D1847" s="6"/>
      <c r="E1847" s="3"/>
      <c r="F1847" s="19"/>
      <c r="G1847" s="60"/>
      <c r="H1847" s="82"/>
      <c r="I1847" s="32"/>
      <c r="J1847" s="57"/>
      <c r="K1847" s="32"/>
      <c r="L1847" s="48"/>
      <c r="M1847" s="47"/>
      <c r="N1847" s="47"/>
      <c r="O1847" s="68"/>
      <c r="P1847" s="3"/>
      <c r="Q1847" s="3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  <c r="BK1847" s="4"/>
      <c r="BL1847" s="4"/>
      <c r="BM1847" s="4"/>
      <c r="BN1847" s="4"/>
      <c r="BO1847" s="4"/>
      <c r="BP1847" s="4"/>
      <c r="BQ1847" s="4"/>
      <c r="BR1847" s="4"/>
      <c r="BS1847" s="4"/>
      <c r="BT1847" s="4"/>
      <c r="BU1847" s="4"/>
      <c r="BV1847" s="4"/>
      <c r="BW1847" s="4"/>
      <c r="BX1847" s="4"/>
      <c r="BY1847" s="4"/>
      <c r="BZ1847" s="4"/>
      <c r="CA1847" s="4"/>
      <c r="CB1847" s="4"/>
      <c r="CC1847" s="4"/>
      <c r="CD1847" s="4"/>
      <c r="CE1847" s="4"/>
      <c r="CF1847" s="4"/>
      <c r="CG1847" s="4"/>
      <c r="CH1847" s="4"/>
      <c r="CI1847" s="4"/>
      <c r="CJ1847" s="4"/>
      <c r="CK1847" s="4"/>
      <c r="CL1847" s="4"/>
      <c r="CM1847" s="4"/>
      <c r="CN1847" s="4"/>
      <c r="CO1847" s="4"/>
      <c r="CP1847" s="4"/>
      <c r="CQ1847" s="4"/>
      <c r="CR1847" s="4"/>
      <c r="CS1847" s="4"/>
      <c r="CT1847" s="4"/>
      <c r="CU1847" s="4"/>
      <c r="CV1847" s="4"/>
      <c r="CW1847" s="4"/>
      <c r="CX1847" s="4"/>
      <c r="CY1847" s="4"/>
      <c r="CZ1847" s="4"/>
      <c r="DA1847" s="4"/>
      <c r="DB1847" s="4"/>
    </row>
    <row r="1848" spans="4:106" ht="12.75">
      <c r="D1848" s="6"/>
      <c r="E1848" s="3"/>
      <c r="F1848" s="19"/>
      <c r="G1848" s="60"/>
      <c r="H1848" s="82"/>
      <c r="I1848" s="32"/>
      <c r="J1848" s="57"/>
      <c r="K1848" s="32"/>
      <c r="L1848" s="48"/>
      <c r="M1848" s="47"/>
      <c r="N1848" s="47"/>
      <c r="O1848" s="68"/>
      <c r="P1848" s="3"/>
      <c r="Q1848" s="3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  <c r="BK1848" s="4"/>
      <c r="BL1848" s="4"/>
      <c r="BM1848" s="4"/>
      <c r="BN1848" s="4"/>
      <c r="BO1848" s="4"/>
      <c r="BP1848" s="4"/>
      <c r="BQ1848" s="4"/>
      <c r="BR1848" s="4"/>
      <c r="BS1848" s="4"/>
      <c r="BT1848" s="4"/>
      <c r="BU1848" s="4"/>
      <c r="BV1848" s="4"/>
      <c r="BW1848" s="4"/>
      <c r="BX1848" s="4"/>
      <c r="BY1848" s="4"/>
      <c r="BZ1848" s="4"/>
      <c r="CA1848" s="4"/>
      <c r="CB1848" s="4"/>
      <c r="CC1848" s="4"/>
      <c r="CD1848" s="4"/>
      <c r="CE1848" s="4"/>
      <c r="CF1848" s="4"/>
      <c r="CG1848" s="4"/>
      <c r="CH1848" s="4"/>
      <c r="CI1848" s="4"/>
      <c r="CJ1848" s="4"/>
      <c r="CK1848" s="4"/>
      <c r="CL1848" s="4"/>
      <c r="CM1848" s="4"/>
      <c r="CN1848" s="4"/>
      <c r="CO1848" s="4"/>
      <c r="CP1848" s="4"/>
      <c r="CQ1848" s="4"/>
      <c r="CR1848" s="4"/>
      <c r="CS1848" s="4"/>
      <c r="CT1848" s="4"/>
      <c r="CU1848" s="4"/>
      <c r="CV1848" s="4"/>
      <c r="CW1848" s="4"/>
      <c r="CX1848" s="4"/>
      <c r="CY1848" s="4"/>
      <c r="CZ1848" s="4"/>
      <c r="DA1848" s="4"/>
      <c r="DB1848" s="4"/>
    </row>
    <row r="1849" spans="4:106" ht="12.75">
      <c r="D1849" s="6"/>
      <c r="E1849" s="3"/>
      <c r="F1849" s="19"/>
      <c r="G1849" s="60"/>
      <c r="H1849" s="82"/>
      <c r="I1849" s="32"/>
      <c r="J1849" s="57"/>
      <c r="K1849" s="32"/>
      <c r="L1849" s="48"/>
      <c r="M1849" s="47"/>
      <c r="N1849" s="47"/>
      <c r="O1849" s="68"/>
      <c r="P1849" s="3"/>
      <c r="Q1849" s="3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  <c r="BK1849" s="4"/>
      <c r="BL1849" s="4"/>
      <c r="BM1849" s="4"/>
      <c r="BN1849" s="4"/>
      <c r="BO1849" s="4"/>
      <c r="BP1849" s="4"/>
      <c r="BQ1849" s="4"/>
      <c r="BR1849" s="4"/>
      <c r="BS1849" s="4"/>
      <c r="BT1849" s="4"/>
      <c r="BU1849" s="4"/>
      <c r="BV1849" s="4"/>
      <c r="BW1849" s="4"/>
      <c r="BX1849" s="4"/>
      <c r="BY1849" s="4"/>
      <c r="BZ1849" s="4"/>
      <c r="CA1849" s="4"/>
      <c r="CB1849" s="4"/>
      <c r="CC1849" s="4"/>
      <c r="CD1849" s="4"/>
      <c r="CE1849" s="4"/>
      <c r="CF1849" s="4"/>
      <c r="CG1849" s="4"/>
      <c r="CH1849" s="4"/>
      <c r="CI1849" s="4"/>
      <c r="CJ1849" s="4"/>
      <c r="CK1849" s="4"/>
      <c r="CL1849" s="4"/>
      <c r="CM1849" s="4"/>
      <c r="CN1849" s="4"/>
      <c r="CO1849" s="4"/>
      <c r="CP1849" s="4"/>
      <c r="CQ1849" s="4"/>
      <c r="CR1849" s="4"/>
      <c r="CS1849" s="4"/>
      <c r="CT1849" s="4"/>
      <c r="CU1849" s="4"/>
      <c r="CV1849" s="4"/>
      <c r="CW1849" s="4"/>
      <c r="CX1849" s="4"/>
      <c r="CY1849" s="4"/>
      <c r="CZ1849" s="4"/>
      <c r="DA1849" s="4"/>
      <c r="DB1849" s="4"/>
    </row>
    <row r="1850" spans="4:106" ht="12.75">
      <c r="D1850" s="6"/>
      <c r="E1850" s="3"/>
      <c r="F1850" s="19"/>
      <c r="G1850" s="60"/>
      <c r="H1850" s="82"/>
      <c r="I1850" s="32"/>
      <c r="J1850" s="57"/>
      <c r="K1850" s="32"/>
      <c r="L1850" s="48"/>
      <c r="M1850" s="47"/>
      <c r="N1850" s="47"/>
      <c r="O1850" s="68"/>
      <c r="P1850" s="3"/>
      <c r="Q1850" s="3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  <c r="BN1850" s="4"/>
      <c r="BO1850" s="4"/>
      <c r="BP1850" s="4"/>
      <c r="BQ1850" s="4"/>
      <c r="BR1850" s="4"/>
      <c r="BS1850" s="4"/>
      <c r="BT1850" s="4"/>
      <c r="BU1850" s="4"/>
      <c r="BV1850" s="4"/>
      <c r="BW1850" s="4"/>
      <c r="BX1850" s="4"/>
      <c r="BY1850" s="4"/>
      <c r="BZ1850" s="4"/>
      <c r="CA1850" s="4"/>
      <c r="CB1850" s="4"/>
      <c r="CC1850" s="4"/>
      <c r="CD1850" s="4"/>
      <c r="CE1850" s="4"/>
      <c r="CF1850" s="4"/>
      <c r="CG1850" s="4"/>
      <c r="CH1850" s="4"/>
      <c r="CI1850" s="4"/>
      <c r="CJ1850" s="4"/>
      <c r="CK1850" s="4"/>
      <c r="CL1850" s="4"/>
      <c r="CM1850" s="4"/>
      <c r="CN1850" s="4"/>
      <c r="CO1850" s="4"/>
      <c r="CP1850" s="4"/>
      <c r="CQ1850" s="4"/>
      <c r="CR1850" s="4"/>
      <c r="CS1850" s="4"/>
      <c r="CT1850" s="4"/>
      <c r="CU1850" s="4"/>
      <c r="CV1850" s="4"/>
      <c r="CW1850" s="4"/>
      <c r="CX1850" s="4"/>
      <c r="CY1850" s="4"/>
      <c r="CZ1850" s="4"/>
      <c r="DA1850" s="4"/>
      <c r="DB1850" s="4"/>
    </row>
    <row r="1851" spans="4:106" ht="12.75">
      <c r="D1851" s="6"/>
      <c r="E1851" s="3"/>
      <c r="F1851" s="19"/>
      <c r="G1851" s="60"/>
      <c r="H1851" s="82"/>
      <c r="I1851" s="32"/>
      <c r="J1851" s="57"/>
      <c r="K1851" s="32"/>
      <c r="L1851" s="48"/>
      <c r="M1851" s="47"/>
      <c r="N1851" s="47"/>
      <c r="O1851" s="68"/>
      <c r="P1851" s="3"/>
      <c r="Q1851" s="3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  <c r="BN1851" s="4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4"/>
      <c r="CD1851" s="4"/>
      <c r="CE1851" s="4"/>
      <c r="CF1851" s="4"/>
      <c r="CG1851" s="4"/>
      <c r="CH1851" s="4"/>
      <c r="CI1851" s="4"/>
      <c r="CJ1851" s="4"/>
      <c r="CK1851" s="4"/>
      <c r="CL1851" s="4"/>
      <c r="CM1851" s="4"/>
      <c r="CN1851" s="4"/>
      <c r="CO1851" s="4"/>
      <c r="CP1851" s="4"/>
      <c r="CQ1851" s="4"/>
      <c r="CR1851" s="4"/>
      <c r="CS1851" s="4"/>
      <c r="CT1851" s="4"/>
      <c r="CU1851" s="4"/>
      <c r="CV1851" s="4"/>
      <c r="CW1851" s="4"/>
      <c r="CX1851" s="4"/>
      <c r="CY1851" s="4"/>
      <c r="CZ1851" s="4"/>
      <c r="DA1851" s="4"/>
      <c r="DB1851" s="4"/>
    </row>
    <row r="1852" spans="4:106" ht="12.75">
      <c r="D1852" s="6"/>
      <c r="E1852" s="3"/>
      <c r="F1852" s="19"/>
      <c r="G1852" s="60"/>
      <c r="H1852" s="82"/>
      <c r="I1852" s="32"/>
      <c r="J1852" s="57"/>
      <c r="K1852" s="32"/>
      <c r="L1852" s="48"/>
      <c r="M1852" s="47"/>
      <c r="N1852" s="47"/>
      <c r="O1852" s="68"/>
      <c r="P1852" s="3"/>
      <c r="Q1852" s="3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  <c r="BN1852" s="4"/>
      <c r="BO1852" s="4"/>
      <c r="BP1852" s="4"/>
      <c r="BQ1852" s="4"/>
      <c r="BR1852" s="4"/>
      <c r="BS1852" s="4"/>
      <c r="BT1852" s="4"/>
      <c r="BU1852" s="4"/>
      <c r="BV1852" s="4"/>
      <c r="BW1852" s="4"/>
      <c r="BX1852" s="4"/>
      <c r="BY1852" s="4"/>
      <c r="BZ1852" s="4"/>
      <c r="CA1852" s="4"/>
      <c r="CB1852" s="4"/>
      <c r="CC1852" s="4"/>
      <c r="CD1852" s="4"/>
      <c r="CE1852" s="4"/>
      <c r="CF1852" s="4"/>
      <c r="CG1852" s="4"/>
      <c r="CH1852" s="4"/>
      <c r="CI1852" s="4"/>
      <c r="CJ1852" s="4"/>
      <c r="CK1852" s="4"/>
      <c r="CL1852" s="4"/>
      <c r="CM1852" s="4"/>
      <c r="CN1852" s="4"/>
      <c r="CO1852" s="4"/>
      <c r="CP1852" s="4"/>
      <c r="CQ1852" s="4"/>
      <c r="CR1852" s="4"/>
      <c r="CS1852" s="4"/>
      <c r="CT1852" s="4"/>
      <c r="CU1852" s="4"/>
      <c r="CV1852" s="4"/>
      <c r="CW1852" s="4"/>
      <c r="CX1852" s="4"/>
      <c r="CY1852" s="4"/>
      <c r="CZ1852" s="4"/>
      <c r="DA1852" s="4"/>
      <c r="DB1852" s="4"/>
    </row>
    <row r="1853" spans="4:106" ht="12.75">
      <c r="D1853" s="6"/>
      <c r="E1853" s="3"/>
      <c r="F1853" s="19"/>
      <c r="G1853" s="60"/>
      <c r="H1853" s="82"/>
      <c r="I1853" s="32"/>
      <c r="J1853" s="57"/>
      <c r="K1853" s="32"/>
      <c r="L1853" s="48"/>
      <c r="M1853" s="47"/>
      <c r="N1853" s="47"/>
      <c r="O1853" s="68"/>
      <c r="P1853" s="3"/>
      <c r="Q1853" s="3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  <c r="BK1853" s="4"/>
      <c r="BL1853" s="4"/>
      <c r="BM1853" s="4"/>
      <c r="BN1853" s="4"/>
      <c r="BO1853" s="4"/>
      <c r="BP1853" s="4"/>
      <c r="BQ1853" s="4"/>
      <c r="BR1853" s="4"/>
      <c r="BS1853" s="4"/>
      <c r="BT1853" s="4"/>
      <c r="BU1853" s="4"/>
      <c r="BV1853" s="4"/>
      <c r="BW1853" s="4"/>
      <c r="BX1853" s="4"/>
      <c r="BY1853" s="4"/>
      <c r="BZ1853" s="4"/>
      <c r="CA1853" s="4"/>
      <c r="CB1853" s="4"/>
      <c r="CC1853" s="4"/>
      <c r="CD1853" s="4"/>
      <c r="CE1853" s="4"/>
      <c r="CF1853" s="4"/>
      <c r="CG1853" s="4"/>
      <c r="CH1853" s="4"/>
      <c r="CI1853" s="4"/>
      <c r="CJ1853" s="4"/>
      <c r="CK1853" s="4"/>
      <c r="CL1853" s="4"/>
      <c r="CM1853" s="4"/>
      <c r="CN1853" s="4"/>
      <c r="CO1853" s="4"/>
      <c r="CP1853" s="4"/>
      <c r="CQ1853" s="4"/>
      <c r="CR1853" s="4"/>
      <c r="CS1853" s="4"/>
      <c r="CT1853" s="4"/>
      <c r="CU1853" s="4"/>
      <c r="CV1853" s="4"/>
      <c r="CW1853" s="4"/>
      <c r="CX1853" s="4"/>
      <c r="CY1853" s="4"/>
      <c r="CZ1853" s="4"/>
      <c r="DA1853" s="4"/>
      <c r="DB1853" s="4"/>
    </row>
    <row r="1854" spans="4:106" ht="12.75">
      <c r="D1854" s="6"/>
      <c r="E1854" s="3"/>
      <c r="F1854" s="19"/>
      <c r="G1854" s="60"/>
      <c r="H1854" s="82"/>
      <c r="I1854" s="32"/>
      <c r="J1854" s="57"/>
      <c r="K1854" s="32"/>
      <c r="L1854" s="48"/>
      <c r="M1854" s="47"/>
      <c r="N1854" s="47"/>
      <c r="O1854" s="68"/>
      <c r="P1854" s="3"/>
      <c r="Q1854" s="3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  <c r="BK1854" s="4"/>
      <c r="BL1854" s="4"/>
      <c r="BM1854" s="4"/>
      <c r="BN1854" s="4"/>
      <c r="BO1854" s="4"/>
      <c r="BP1854" s="4"/>
      <c r="BQ1854" s="4"/>
      <c r="BR1854" s="4"/>
      <c r="BS1854" s="4"/>
      <c r="BT1854" s="4"/>
      <c r="BU1854" s="4"/>
      <c r="BV1854" s="4"/>
      <c r="BW1854" s="4"/>
      <c r="BX1854" s="4"/>
      <c r="BY1854" s="4"/>
      <c r="BZ1854" s="4"/>
      <c r="CA1854" s="4"/>
      <c r="CB1854" s="4"/>
      <c r="CC1854" s="4"/>
      <c r="CD1854" s="4"/>
      <c r="CE1854" s="4"/>
      <c r="CF1854" s="4"/>
      <c r="CG1854" s="4"/>
      <c r="CH1854" s="4"/>
      <c r="CI1854" s="4"/>
      <c r="CJ1854" s="4"/>
      <c r="CK1854" s="4"/>
      <c r="CL1854" s="4"/>
      <c r="CM1854" s="4"/>
      <c r="CN1854" s="4"/>
      <c r="CO1854" s="4"/>
      <c r="CP1854" s="4"/>
      <c r="CQ1854" s="4"/>
      <c r="CR1854" s="4"/>
      <c r="CS1854" s="4"/>
      <c r="CT1854" s="4"/>
      <c r="CU1854" s="4"/>
      <c r="CV1854" s="4"/>
      <c r="CW1854" s="4"/>
      <c r="CX1854" s="4"/>
      <c r="CY1854" s="4"/>
      <c r="CZ1854" s="4"/>
      <c r="DA1854" s="4"/>
      <c r="DB1854" s="4"/>
    </row>
    <row r="1855" spans="4:106" ht="12.75">
      <c r="D1855" s="6"/>
      <c r="E1855" s="3"/>
      <c r="F1855" s="19"/>
      <c r="G1855" s="60"/>
      <c r="H1855" s="82"/>
      <c r="I1855" s="32"/>
      <c r="J1855" s="57"/>
      <c r="K1855" s="32"/>
      <c r="L1855" s="48"/>
      <c r="M1855" s="47"/>
      <c r="N1855" s="47"/>
      <c r="O1855" s="68"/>
      <c r="P1855" s="3"/>
      <c r="Q1855" s="3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  <c r="BM1855" s="4"/>
      <c r="BN1855" s="4"/>
      <c r="BO1855" s="4"/>
      <c r="BP1855" s="4"/>
      <c r="BQ1855" s="4"/>
      <c r="BR1855" s="4"/>
      <c r="BS1855" s="4"/>
      <c r="BT1855" s="4"/>
      <c r="BU1855" s="4"/>
      <c r="BV1855" s="4"/>
      <c r="BW1855" s="4"/>
      <c r="BX1855" s="4"/>
      <c r="BY1855" s="4"/>
      <c r="BZ1855" s="4"/>
      <c r="CA1855" s="4"/>
      <c r="CB1855" s="4"/>
      <c r="CC1855" s="4"/>
      <c r="CD1855" s="4"/>
      <c r="CE1855" s="4"/>
      <c r="CF1855" s="4"/>
      <c r="CG1855" s="4"/>
      <c r="CH1855" s="4"/>
      <c r="CI1855" s="4"/>
      <c r="CJ1855" s="4"/>
      <c r="CK1855" s="4"/>
      <c r="CL1855" s="4"/>
      <c r="CM1855" s="4"/>
      <c r="CN1855" s="4"/>
      <c r="CO1855" s="4"/>
      <c r="CP1855" s="4"/>
      <c r="CQ1855" s="4"/>
      <c r="CR1855" s="4"/>
      <c r="CS1855" s="4"/>
      <c r="CT1855" s="4"/>
      <c r="CU1855" s="4"/>
      <c r="CV1855" s="4"/>
      <c r="CW1855" s="4"/>
      <c r="CX1855" s="4"/>
      <c r="CY1855" s="4"/>
      <c r="CZ1855" s="4"/>
      <c r="DA1855" s="4"/>
      <c r="DB1855" s="4"/>
    </row>
    <row r="1856" spans="4:106" ht="12.75">
      <c r="D1856" s="6"/>
      <c r="E1856" s="3"/>
      <c r="F1856" s="19"/>
      <c r="G1856" s="60"/>
      <c r="H1856" s="82"/>
      <c r="I1856" s="32"/>
      <c r="J1856" s="57"/>
      <c r="K1856" s="32"/>
      <c r="L1856" s="48"/>
      <c r="M1856" s="47"/>
      <c r="N1856" s="47"/>
      <c r="O1856" s="68"/>
      <c r="P1856" s="3"/>
      <c r="Q1856" s="3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  <c r="BM1856" s="4"/>
      <c r="BN1856" s="4"/>
      <c r="BO1856" s="4"/>
      <c r="BP1856" s="4"/>
      <c r="BQ1856" s="4"/>
      <c r="BR1856" s="4"/>
      <c r="BS1856" s="4"/>
      <c r="BT1856" s="4"/>
      <c r="BU1856" s="4"/>
      <c r="BV1856" s="4"/>
      <c r="BW1856" s="4"/>
      <c r="BX1856" s="4"/>
      <c r="BY1856" s="4"/>
      <c r="BZ1856" s="4"/>
      <c r="CA1856" s="4"/>
      <c r="CB1856" s="4"/>
      <c r="CC1856" s="4"/>
      <c r="CD1856" s="4"/>
      <c r="CE1856" s="4"/>
      <c r="CF1856" s="4"/>
      <c r="CG1856" s="4"/>
      <c r="CH1856" s="4"/>
      <c r="CI1856" s="4"/>
      <c r="CJ1856" s="4"/>
      <c r="CK1856" s="4"/>
      <c r="CL1856" s="4"/>
      <c r="CM1856" s="4"/>
      <c r="CN1856" s="4"/>
      <c r="CO1856" s="4"/>
      <c r="CP1856" s="4"/>
      <c r="CQ1856" s="4"/>
      <c r="CR1856" s="4"/>
      <c r="CS1856" s="4"/>
      <c r="CT1856" s="4"/>
      <c r="CU1856" s="4"/>
      <c r="CV1856" s="4"/>
      <c r="CW1856" s="4"/>
      <c r="CX1856" s="4"/>
      <c r="CY1856" s="4"/>
      <c r="CZ1856" s="4"/>
      <c r="DA1856" s="4"/>
      <c r="DB1856" s="4"/>
    </row>
    <row r="1857" spans="4:106" ht="12.75">
      <c r="D1857" s="6"/>
      <c r="E1857" s="3"/>
      <c r="F1857" s="19"/>
      <c r="G1857" s="60"/>
      <c r="H1857" s="82"/>
      <c r="I1857" s="32"/>
      <c r="J1857" s="57"/>
      <c r="K1857" s="32"/>
      <c r="L1857" s="48"/>
      <c r="M1857" s="47"/>
      <c r="N1857" s="47"/>
      <c r="O1857" s="68"/>
      <c r="P1857" s="3"/>
      <c r="Q1857" s="3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  <c r="BM1857" s="4"/>
      <c r="BN1857" s="4"/>
      <c r="BO1857" s="4"/>
      <c r="BP1857" s="4"/>
      <c r="BQ1857" s="4"/>
      <c r="BR1857" s="4"/>
      <c r="BS1857" s="4"/>
      <c r="BT1857" s="4"/>
      <c r="BU1857" s="4"/>
      <c r="BV1857" s="4"/>
      <c r="BW1857" s="4"/>
      <c r="BX1857" s="4"/>
      <c r="BY1857" s="4"/>
      <c r="BZ1857" s="4"/>
      <c r="CA1857" s="4"/>
      <c r="CB1857" s="4"/>
      <c r="CC1857" s="4"/>
      <c r="CD1857" s="4"/>
      <c r="CE1857" s="4"/>
      <c r="CF1857" s="4"/>
      <c r="CG1857" s="4"/>
      <c r="CH1857" s="4"/>
      <c r="CI1857" s="4"/>
      <c r="CJ1857" s="4"/>
      <c r="CK1857" s="4"/>
      <c r="CL1857" s="4"/>
      <c r="CM1857" s="4"/>
      <c r="CN1857" s="4"/>
      <c r="CO1857" s="4"/>
      <c r="CP1857" s="4"/>
      <c r="CQ1857" s="4"/>
      <c r="CR1857" s="4"/>
      <c r="CS1857" s="4"/>
      <c r="CT1857" s="4"/>
      <c r="CU1857" s="4"/>
      <c r="CV1857" s="4"/>
      <c r="CW1857" s="4"/>
      <c r="CX1857" s="4"/>
      <c r="CY1857" s="4"/>
      <c r="CZ1857" s="4"/>
      <c r="DA1857" s="4"/>
      <c r="DB1857" s="4"/>
    </row>
    <row r="1858" spans="4:106" ht="12.75">
      <c r="D1858" s="6"/>
      <c r="E1858" s="3"/>
      <c r="F1858" s="19"/>
      <c r="G1858" s="60"/>
      <c r="H1858" s="82"/>
      <c r="I1858" s="32"/>
      <c r="J1858" s="57"/>
      <c r="K1858" s="32"/>
      <c r="L1858" s="48"/>
      <c r="M1858" s="47"/>
      <c r="N1858" s="47"/>
      <c r="O1858" s="68"/>
      <c r="P1858" s="3"/>
      <c r="Q1858" s="3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  <c r="BM1858" s="4"/>
      <c r="BN1858" s="4"/>
      <c r="BO1858" s="4"/>
      <c r="BP1858" s="4"/>
      <c r="BQ1858" s="4"/>
      <c r="BR1858" s="4"/>
      <c r="BS1858" s="4"/>
      <c r="BT1858" s="4"/>
      <c r="BU1858" s="4"/>
      <c r="BV1858" s="4"/>
      <c r="BW1858" s="4"/>
      <c r="BX1858" s="4"/>
      <c r="BY1858" s="4"/>
      <c r="BZ1858" s="4"/>
      <c r="CA1858" s="4"/>
      <c r="CB1858" s="4"/>
      <c r="CC1858" s="4"/>
      <c r="CD1858" s="4"/>
      <c r="CE1858" s="4"/>
      <c r="CF1858" s="4"/>
      <c r="CG1858" s="4"/>
      <c r="CH1858" s="4"/>
      <c r="CI1858" s="4"/>
      <c r="CJ1858" s="4"/>
      <c r="CK1858" s="4"/>
      <c r="CL1858" s="4"/>
      <c r="CM1858" s="4"/>
      <c r="CN1858" s="4"/>
      <c r="CO1858" s="4"/>
      <c r="CP1858" s="4"/>
      <c r="CQ1858" s="4"/>
      <c r="CR1858" s="4"/>
      <c r="CS1858" s="4"/>
      <c r="CT1858" s="4"/>
      <c r="CU1858" s="4"/>
      <c r="CV1858" s="4"/>
      <c r="CW1858" s="4"/>
      <c r="CX1858" s="4"/>
      <c r="CY1858" s="4"/>
      <c r="CZ1858" s="4"/>
      <c r="DA1858" s="4"/>
      <c r="DB1858" s="4"/>
    </row>
    <row r="1859" spans="4:106" ht="12.75">
      <c r="D1859" s="6"/>
      <c r="E1859" s="3"/>
      <c r="F1859" s="19"/>
      <c r="G1859" s="60"/>
      <c r="H1859" s="82"/>
      <c r="I1859" s="32"/>
      <c r="J1859" s="57"/>
      <c r="K1859" s="32"/>
      <c r="L1859" s="48"/>
      <c r="M1859" s="47"/>
      <c r="N1859" s="47"/>
      <c r="O1859" s="68"/>
      <c r="P1859" s="3"/>
      <c r="Q1859" s="3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  <c r="BK1859" s="4"/>
      <c r="BL1859" s="4"/>
      <c r="BM1859" s="4"/>
      <c r="BN1859" s="4"/>
      <c r="BO1859" s="4"/>
      <c r="BP1859" s="4"/>
      <c r="BQ1859" s="4"/>
      <c r="BR1859" s="4"/>
      <c r="BS1859" s="4"/>
      <c r="BT1859" s="4"/>
      <c r="BU1859" s="4"/>
      <c r="BV1859" s="4"/>
      <c r="BW1859" s="4"/>
      <c r="BX1859" s="4"/>
      <c r="BY1859" s="4"/>
      <c r="BZ1859" s="4"/>
      <c r="CA1859" s="4"/>
      <c r="CB1859" s="4"/>
      <c r="CC1859" s="4"/>
      <c r="CD1859" s="4"/>
      <c r="CE1859" s="4"/>
      <c r="CF1859" s="4"/>
      <c r="CG1859" s="4"/>
      <c r="CH1859" s="4"/>
      <c r="CI1859" s="4"/>
      <c r="CJ1859" s="4"/>
      <c r="CK1859" s="4"/>
      <c r="CL1859" s="4"/>
      <c r="CM1859" s="4"/>
      <c r="CN1859" s="4"/>
      <c r="CO1859" s="4"/>
      <c r="CP1859" s="4"/>
      <c r="CQ1859" s="4"/>
      <c r="CR1859" s="4"/>
      <c r="CS1859" s="4"/>
      <c r="CT1859" s="4"/>
      <c r="CU1859" s="4"/>
      <c r="CV1859" s="4"/>
      <c r="CW1859" s="4"/>
      <c r="CX1859" s="4"/>
      <c r="CY1859" s="4"/>
      <c r="CZ1859" s="4"/>
      <c r="DA1859" s="4"/>
      <c r="DB1859" s="4"/>
    </row>
    <row r="1860" spans="4:106" ht="12.75">
      <c r="D1860" s="6"/>
      <c r="E1860" s="3"/>
      <c r="F1860" s="19"/>
      <c r="G1860" s="60"/>
      <c r="H1860" s="82"/>
      <c r="I1860" s="32"/>
      <c r="J1860" s="57"/>
      <c r="K1860" s="32"/>
      <c r="L1860" s="48"/>
      <c r="M1860" s="47"/>
      <c r="N1860" s="47"/>
      <c r="O1860" s="68"/>
      <c r="P1860" s="3"/>
      <c r="Q1860" s="3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4"/>
      <c r="CD1860" s="4"/>
      <c r="CE1860" s="4"/>
      <c r="CF1860" s="4"/>
      <c r="CG1860" s="4"/>
      <c r="CH1860" s="4"/>
      <c r="CI1860" s="4"/>
      <c r="CJ1860" s="4"/>
      <c r="CK1860" s="4"/>
      <c r="CL1860" s="4"/>
      <c r="CM1860" s="4"/>
      <c r="CN1860" s="4"/>
      <c r="CO1860" s="4"/>
      <c r="CP1860" s="4"/>
      <c r="CQ1860" s="4"/>
      <c r="CR1860" s="4"/>
      <c r="CS1860" s="4"/>
      <c r="CT1860" s="4"/>
      <c r="CU1860" s="4"/>
      <c r="CV1860" s="4"/>
      <c r="CW1860" s="4"/>
      <c r="CX1860" s="4"/>
      <c r="CY1860" s="4"/>
      <c r="CZ1860" s="4"/>
      <c r="DA1860" s="4"/>
      <c r="DB1860" s="4"/>
    </row>
    <row r="1861" spans="4:106" ht="12.75">
      <c r="D1861" s="6"/>
      <c r="E1861" s="3"/>
      <c r="F1861" s="19"/>
      <c r="G1861" s="60"/>
      <c r="H1861" s="82"/>
      <c r="I1861" s="32"/>
      <c r="J1861" s="57"/>
      <c r="K1861" s="32"/>
      <c r="L1861" s="48"/>
      <c r="M1861" s="47"/>
      <c r="N1861" s="47"/>
      <c r="O1861" s="68"/>
      <c r="P1861" s="3"/>
      <c r="Q1861" s="3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  <c r="BN1861" s="4"/>
      <c r="BO1861" s="4"/>
      <c r="BP1861" s="4"/>
      <c r="BQ1861" s="4"/>
      <c r="BR1861" s="4"/>
      <c r="BS1861" s="4"/>
      <c r="BT1861" s="4"/>
      <c r="BU1861" s="4"/>
      <c r="BV1861" s="4"/>
      <c r="BW1861" s="4"/>
      <c r="BX1861" s="4"/>
      <c r="BY1861" s="4"/>
      <c r="BZ1861" s="4"/>
      <c r="CA1861" s="4"/>
      <c r="CB1861" s="4"/>
      <c r="CC1861" s="4"/>
      <c r="CD1861" s="4"/>
      <c r="CE1861" s="4"/>
      <c r="CF1861" s="4"/>
      <c r="CG1861" s="4"/>
      <c r="CH1861" s="4"/>
      <c r="CI1861" s="4"/>
      <c r="CJ1861" s="4"/>
      <c r="CK1861" s="4"/>
      <c r="CL1861" s="4"/>
      <c r="CM1861" s="4"/>
      <c r="CN1861" s="4"/>
      <c r="CO1861" s="4"/>
      <c r="CP1861" s="4"/>
      <c r="CQ1861" s="4"/>
      <c r="CR1861" s="4"/>
      <c r="CS1861" s="4"/>
      <c r="CT1861" s="4"/>
      <c r="CU1861" s="4"/>
      <c r="CV1861" s="4"/>
      <c r="CW1861" s="4"/>
      <c r="CX1861" s="4"/>
      <c r="CY1861" s="4"/>
      <c r="CZ1861" s="4"/>
      <c r="DA1861" s="4"/>
      <c r="DB1861" s="4"/>
    </row>
    <row r="1862" spans="4:106" ht="12.75">
      <c r="D1862" s="6"/>
      <c r="E1862" s="3"/>
      <c r="F1862" s="19"/>
      <c r="G1862" s="60"/>
      <c r="H1862" s="82"/>
      <c r="I1862" s="32"/>
      <c r="J1862" s="57"/>
      <c r="K1862" s="32"/>
      <c r="L1862" s="48"/>
      <c r="M1862" s="47"/>
      <c r="N1862" s="47"/>
      <c r="O1862" s="68"/>
      <c r="P1862" s="3"/>
      <c r="Q1862" s="3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4"/>
      <c r="CD1862" s="4"/>
      <c r="CE1862" s="4"/>
      <c r="CF1862" s="4"/>
      <c r="CG1862" s="4"/>
      <c r="CH1862" s="4"/>
      <c r="CI1862" s="4"/>
      <c r="CJ1862" s="4"/>
      <c r="CK1862" s="4"/>
      <c r="CL1862" s="4"/>
      <c r="CM1862" s="4"/>
      <c r="CN1862" s="4"/>
      <c r="CO1862" s="4"/>
      <c r="CP1862" s="4"/>
      <c r="CQ1862" s="4"/>
      <c r="CR1862" s="4"/>
      <c r="CS1862" s="4"/>
      <c r="CT1862" s="4"/>
      <c r="CU1862" s="4"/>
      <c r="CV1862" s="4"/>
      <c r="CW1862" s="4"/>
      <c r="CX1862" s="4"/>
      <c r="CY1862" s="4"/>
      <c r="CZ1862" s="4"/>
      <c r="DA1862" s="4"/>
      <c r="DB1862" s="4"/>
    </row>
    <row r="1863" spans="4:106" ht="12.75">
      <c r="D1863" s="6"/>
      <c r="E1863" s="3"/>
      <c r="F1863" s="19"/>
      <c r="G1863" s="60"/>
      <c r="H1863" s="82"/>
      <c r="I1863" s="32"/>
      <c r="J1863" s="57"/>
      <c r="K1863" s="32"/>
      <c r="L1863" s="48"/>
      <c r="M1863" s="47"/>
      <c r="N1863" s="47"/>
      <c r="O1863" s="68"/>
      <c r="P1863" s="3"/>
      <c r="Q1863" s="3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  <c r="CG1863" s="4"/>
      <c r="CH1863" s="4"/>
      <c r="CI1863" s="4"/>
      <c r="CJ1863" s="4"/>
      <c r="CK1863" s="4"/>
      <c r="CL1863" s="4"/>
      <c r="CM1863" s="4"/>
      <c r="CN1863" s="4"/>
      <c r="CO1863" s="4"/>
      <c r="CP1863" s="4"/>
      <c r="CQ1863" s="4"/>
      <c r="CR1863" s="4"/>
      <c r="CS1863" s="4"/>
      <c r="CT1863" s="4"/>
      <c r="CU1863" s="4"/>
      <c r="CV1863" s="4"/>
      <c r="CW1863" s="4"/>
      <c r="CX1863" s="4"/>
      <c r="CY1863" s="4"/>
      <c r="CZ1863" s="4"/>
      <c r="DA1863" s="4"/>
      <c r="DB1863" s="4"/>
    </row>
    <row r="1864" spans="4:106" ht="12.75">
      <c r="D1864" s="6"/>
      <c r="E1864" s="3"/>
      <c r="F1864" s="19"/>
      <c r="G1864" s="60"/>
      <c r="H1864" s="82"/>
      <c r="I1864" s="32"/>
      <c r="J1864" s="57"/>
      <c r="K1864" s="32"/>
      <c r="L1864" s="48"/>
      <c r="M1864" s="47"/>
      <c r="N1864" s="47"/>
      <c r="O1864" s="68"/>
      <c r="P1864" s="3"/>
      <c r="Q1864" s="3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  <c r="BN1864" s="4"/>
      <c r="BO1864" s="4"/>
      <c r="BP1864" s="4"/>
      <c r="BQ1864" s="4"/>
      <c r="BR1864" s="4"/>
      <c r="BS1864" s="4"/>
      <c r="BT1864" s="4"/>
      <c r="BU1864" s="4"/>
      <c r="BV1864" s="4"/>
      <c r="BW1864" s="4"/>
      <c r="BX1864" s="4"/>
      <c r="BY1864" s="4"/>
      <c r="BZ1864" s="4"/>
      <c r="CA1864" s="4"/>
      <c r="CB1864" s="4"/>
      <c r="CC1864" s="4"/>
      <c r="CD1864" s="4"/>
      <c r="CE1864" s="4"/>
      <c r="CF1864" s="4"/>
      <c r="CG1864" s="4"/>
      <c r="CH1864" s="4"/>
      <c r="CI1864" s="4"/>
      <c r="CJ1864" s="4"/>
      <c r="CK1864" s="4"/>
      <c r="CL1864" s="4"/>
      <c r="CM1864" s="4"/>
      <c r="CN1864" s="4"/>
      <c r="CO1864" s="4"/>
      <c r="CP1864" s="4"/>
      <c r="CQ1864" s="4"/>
      <c r="CR1864" s="4"/>
      <c r="CS1864" s="4"/>
      <c r="CT1864" s="4"/>
      <c r="CU1864" s="4"/>
      <c r="CV1864" s="4"/>
      <c r="CW1864" s="4"/>
      <c r="CX1864" s="4"/>
      <c r="CY1864" s="4"/>
      <c r="CZ1864" s="4"/>
      <c r="DA1864" s="4"/>
      <c r="DB1864" s="4"/>
    </row>
    <row r="1865" spans="4:106" ht="12.75">
      <c r="D1865" s="6"/>
      <c r="E1865" s="3"/>
      <c r="F1865" s="19"/>
      <c r="G1865" s="60"/>
      <c r="H1865" s="82"/>
      <c r="I1865" s="32"/>
      <c r="J1865" s="57"/>
      <c r="K1865" s="32"/>
      <c r="L1865" s="48"/>
      <c r="M1865" s="47"/>
      <c r="N1865" s="47"/>
      <c r="O1865" s="68"/>
      <c r="P1865" s="3"/>
      <c r="Q1865" s="3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  <c r="BN1865" s="4"/>
      <c r="BO1865" s="4"/>
      <c r="BP1865" s="4"/>
      <c r="BQ1865" s="4"/>
      <c r="BR1865" s="4"/>
      <c r="BS1865" s="4"/>
      <c r="BT1865" s="4"/>
      <c r="BU1865" s="4"/>
      <c r="BV1865" s="4"/>
      <c r="BW1865" s="4"/>
      <c r="BX1865" s="4"/>
      <c r="BY1865" s="4"/>
      <c r="BZ1865" s="4"/>
      <c r="CA1865" s="4"/>
      <c r="CB1865" s="4"/>
      <c r="CC1865" s="4"/>
      <c r="CD1865" s="4"/>
      <c r="CE1865" s="4"/>
      <c r="CF1865" s="4"/>
      <c r="CG1865" s="4"/>
      <c r="CH1865" s="4"/>
      <c r="CI1865" s="4"/>
      <c r="CJ1865" s="4"/>
      <c r="CK1865" s="4"/>
      <c r="CL1865" s="4"/>
      <c r="CM1865" s="4"/>
      <c r="CN1865" s="4"/>
      <c r="CO1865" s="4"/>
      <c r="CP1865" s="4"/>
      <c r="CQ1865" s="4"/>
      <c r="CR1865" s="4"/>
      <c r="CS1865" s="4"/>
      <c r="CT1865" s="4"/>
      <c r="CU1865" s="4"/>
      <c r="CV1865" s="4"/>
      <c r="CW1865" s="4"/>
      <c r="CX1865" s="4"/>
      <c r="CY1865" s="4"/>
      <c r="CZ1865" s="4"/>
      <c r="DA1865" s="4"/>
      <c r="DB1865" s="4"/>
    </row>
    <row r="1866" spans="4:106" ht="12.75">
      <c r="D1866" s="6"/>
      <c r="E1866" s="3"/>
      <c r="F1866" s="19"/>
      <c r="G1866" s="60"/>
      <c r="H1866" s="82"/>
      <c r="I1866" s="32"/>
      <c r="J1866" s="57"/>
      <c r="K1866" s="32"/>
      <c r="L1866" s="48"/>
      <c r="M1866" s="47"/>
      <c r="N1866" s="47"/>
      <c r="O1866" s="68"/>
      <c r="P1866" s="3"/>
      <c r="Q1866" s="3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  <c r="BN1866" s="4"/>
      <c r="BO1866" s="4"/>
      <c r="BP1866" s="4"/>
      <c r="BQ1866" s="4"/>
      <c r="BR1866" s="4"/>
      <c r="BS1866" s="4"/>
      <c r="BT1866" s="4"/>
      <c r="BU1866" s="4"/>
      <c r="BV1866" s="4"/>
      <c r="BW1866" s="4"/>
      <c r="BX1866" s="4"/>
      <c r="BY1866" s="4"/>
      <c r="BZ1866" s="4"/>
      <c r="CA1866" s="4"/>
      <c r="CB1866" s="4"/>
      <c r="CC1866" s="4"/>
      <c r="CD1866" s="4"/>
      <c r="CE1866" s="4"/>
      <c r="CF1866" s="4"/>
      <c r="CG1866" s="4"/>
      <c r="CH1866" s="4"/>
      <c r="CI1866" s="4"/>
      <c r="CJ1866" s="4"/>
      <c r="CK1866" s="4"/>
      <c r="CL1866" s="4"/>
      <c r="CM1866" s="4"/>
      <c r="CN1866" s="4"/>
      <c r="CO1866" s="4"/>
      <c r="CP1866" s="4"/>
      <c r="CQ1866" s="4"/>
      <c r="CR1866" s="4"/>
      <c r="CS1866" s="4"/>
      <c r="CT1866" s="4"/>
      <c r="CU1866" s="4"/>
      <c r="CV1866" s="4"/>
      <c r="CW1866" s="4"/>
      <c r="CX1866" s="4"/>
      <c r="CY1866" s="4"/>
      <c r="CZ1866" s="4"/>
      <c r="DA1866" s="4"/>
      <c r="DB1866" s="4"/>
    </row>
    <row r="1867" spans="4:106" ht="12.75">
      <c r="D1867" s="6"/>
      <c r="E1867" s="3"/>
      <c r="F1867" s="19"/>
      <c r="G1867" s="60"/>
      <c r="H1867" s="82"/>
      <c r="I1867" s="32"/>
      <c r="J1867" s="57"/>
      <c r="K1867" s="32"/>
      <c r="L1867" s="48"/>
      <c r="M1867" s="47"/>
      <c r="N1867" s="47"/>
      <c r="O1867" s="68"/>
      <c r="P1867" s="3"/>
      <c r="Q1867" s="3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4"/>
      <c r="CD1867" s="4"/>
      <c r="CE1867" s="4"/>
      <c r="CF1867" s="4"/>
      <c r="CG1867" s="4"/>
      <c r="CH1867" s="4"/>
      <c r="CI1867" s="4"/>
      <c r="CJ1867" s="4"/>
      <c r="CK1867" s="4"/>
      <c r="CL1867" s="4"/>
      <c r="CM1867" s="4"/>
      <c r="CN1867" s="4"/>
      <c r="CO1867" s="4"/>
      <c r="CP1867" s="4"/>
      <c r="CQ1867" s="4"/>
      <c r="CR1867" s="4"/>
      <c r="CS1867" s="4"/>
      <c r="CT1867" s="4"/>
      <c r="CU1867" s="4"/>
      <c r="CV1867" s="4"/>
      <c r="CW1867" s="4"/>
      <c r="CX1867" s="4"/>
      <c r="CY1867" s="4"/>
      <c r="CZ1867" s="4"/>
      <c r="DA1867" s="4"/>
      <c r="DB1867" s="4"/>
    </row>
    <row r="1868" spans="4:106" ht="12.75">
      <c r="D1868" s="6"/>
      <c r="E1868" s="3"/>
      <c r="F1868" s="19"/>
      <c r="G1868" s="60"/>
      <c r="H1868" s="82"/>
      <c r="I1868" s="32"/>
      <c r="J1868" s="57"/>
      <c r="K1868" s="32"/>
      <c r="L1868" s="48"/>
      <c r="M1868" s="47"/>
      <c r="N1868" s="47"/>
      <c r="O1868" s="68"/>
      <c r="P1868" s="3"/>
      <c r="Q1868" s="3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  <c r="BN1868" s="4"/>
      <c r="BO1868" s="4"/>
      <c r="BP1868" s="4"/>
      <c r="BQ1868" s="4"/>
      <c r="BR1868" s="4"/>
      <c r="BS1868" s="4"/>
      <c r="BT1868" s="4"/>
      <c r="BU1868" s="4"/>
      <c r="BV1868" s="4"/>
      <c r="BW1868" s="4"/>
      <c r="BX1868" s="4"/>
      <c r="BY1868" s="4"/>
      <c r="BZ1868" s="4"/>
      <c r="CA1868" s="4"/>
      <c r="CB1868" s="4"/>
      <c r="CC1868" s="4"/>
      <c r="CD1868" s="4"/>
      <c r="CE1868" s="4"/>
      <c r="CF1868" s="4"/>
      <c r="CG1868" s="4"/>
      <c r="CH1868" s="4"/>
      <c r="CI1868" s="4"/>
      <c r="CJ1868" s="4"/>
      <c r="CK1868" s="4"/>
      <c r="CL1868" s="4"/>
      <c r="CM1868" s="4"/>
      <c r="CN1868" s="4"/>
      <c r="CO1868" s="4"/>
      <c r="CP1868" s="4"/>
      <c r="CQ1868" s="4"/>
      <c r="CR1868" s="4"/>
      <c r="CS1868" s="4"/>
      <c r="CT1868" s="4"/>
      <c r="CU1868" s="4"/>
      <c r="CV1868" s="4"/>
      <c r="CW1868" s="4"/>
      <c r="CX1868" s="4"/>
      <c r="CY1868" s="4"/>
      <c r="CZ1868" s="4"/>
      <c r="DA1868" s="4"/>
      <c r="DB1868" s="4"/>
    </row>
    <row r="1869" spans="4:106" ht="12.75">
      <c r="D1869" s="6"/>
      <c r="E1869" s="3"/>
      <c r="F1869" s="19"/>
      <c r="G1869" s="60"/>
      <c r="H1869" s="82"/>
      <c r="I1869" s="32"/>
      <c r="J1869" s="57"/>
      <c r="K1869" s="32"/>
      <c r="L1869" s="48"/>
      <c r="M1869" s="47"/>
      <c r="N1869" s="47"/>
      <c r="O1869" s="68"/>
      <c r="P1869" s="3"/>
      <c r="Q1869" s="3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  <c r="BM1869" s="4"/>
      <c r="BN1869" s="4"/>
      <c r="BO1869" s="4"/>
      <c r="BP1869" s="4"/>
      <c r="BQ1869" s="4"/>
      <c r="BR1869" s="4"/>
      <c r="BS1869" s="4"/>
      <c r="BT1869" s="4"/>
      <c r="BU1869" s="4"/>
      <c r="BV1869" s="4"/>
      <c r="BW1869" s="4"/>
      <c r="BX1869" s="4"/>
      <c r="BY1869" s="4"/>
      <c r="BZ1869" s="4"/>
      <c r="CA1869" s="4"/>
      <c r="CB1869" s="4"/>
      <c r="CC1869" s="4"/>
      <c r="CD1869" s="4"/>
      <c r="CE1869" s="4"/>
      <c r="CF1869" s="4"/>
      <c r="CG1869" s="4"/>
      <c r="CH1869" s="4"/>
      <c r="CI1869" s="4"/>
      <c r="CJ1869" s="4"/>
      <c r="CK1869" s="4"/>
      <c r="CL1869" s="4"/>
      <c r="CM1869" s="4"/>
      <c r="CN1869" s="4"/>
      <c r="CO1869" s="4"/>
      <c r="CP1869" s="4"/>
      <c r="CQ1869" s="4"/>
      <c r="CR1869" s="4"/>
      <c r="CS1869" s="4"/>
      <c r="CT1869" s="4"/>
      <c r="CU1869" s="4"/>
      <c r="CV1869" s="4"/>
      <c r="CW1869" s="4"/>
      <c r="CX1869" s="4"/>
      <c r="CY1869" s="4"/>
      <c r="CZ1869" s="4"/>
      <c r="DA1869" s="4"/>
      <c r="DB1869" s="4"/>
    </row>
    <row r="1870" spans="4:106" ht="12.75">
      <c r="D1870" s="6"/>
      <c r="E1870" s="3"/>
      <c r="F1870" s="19"/>
      <c r="G1870" s="60"/>
      <c r="H1870" s="82"/>
      <c r="I1870" s="32"/>
      <c r="J1870" s="57"/>
      <c r="K1870" s="32"/>
      <c r="L1870" s="48"/>
      <c r="M1870" s="47"/>
      <c r="N1870" s="47"/>
      <c r="O1870" s="68"/>
      <c r="P1870" s="3"/>
      <c r="Q1870" s="3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  <c r="BM1870" s="4"/>
      <c r="BN1870" s="4"/>
      <c r="BO1870" s="4"/>
      <c r="BP1870" s="4"/>
      <c r="BQ1870" s="4"/>
      <c r="BR1870" s="4"/>
      <c r="BS1870" s="4"/>
      <c r="BT1870" s="4"/>
      <c r="BU1870" s="4"/>
      <c r="BV1870" s="4"/>
      <c r="BW1870" s="4"/>
      <c r="BX1870" s="4"/>
      <c r="BY1870" s="4"/>
      <c r="BZ1870" s="4"/>
      <c r="CA1870" s="4"/>
      <c r="CB1870" s="4"/>
      <c r="CC1870" s="4"/>
      <c r="CD1870" s="4"/>
      <c r="CE1870" s="4"/>
      <c r="CF1870" s="4"/>
      <c r="CG1870" s="4"/>
      <c r="CH1870" s="4"/>
      <c r="CI1870" s="4"/>
      <c r="CJ1870" s="4"/>
      <c r="CK1870" s="4"/>
      <c r="CL1870" s="4"/>
      <c r="CM1870" s="4"/>
      <c r="CN1870" s="4"/>
      <c r="CO1870" s="4"/>
      <c r="CP1870" s="4"/>
      <c r="CQ1870" s="4"/>
      <c r="CR1870" s="4"/>
      <c r="CS1870" s="4"/>
      <c r="CT1870" s="4"/>
      <c r="CU1870" s="4"/>
      <c r="CV1870" s="4"/>
      <c r="CW1870" s="4"/>
      <c r="CX1870" s="4"/>
      <c r="CY1870" s="4"/>
      <c r="CZ1870" s="4"/>
      <c r="DA1870" s="4"/>
      <c r="DB1870" s="4"/>
    </row>
    <row r="1871" spans="4:106" ht="12.75">
      <c r="D1871" s="6"/>
      <c r="E1871" s="3"/>
      <c r="F1871" s="19"/>
      <c r="G1871" s="60"/>
      <c r="H1871" s="82"/>
      <c r="I1871" s="32"/>
      <c r="J1871" s="57"/>
      <c r="K1871" s="32"/>
      <c r="L1871" s="48"/>
      <c r="M1871" s="47"/>
      <c r="N1871" s="47"/>
      <c r="O1871" s="68"/>
      <c r="P1871" s="3"/>
      <c r="Q1871" s="3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  <c r="BM1871" s="4"/>
      <c r="BN1871" s="4"/>
      <c r="BO1871" s="4"/>
      <c r="BP1871" s="4"/>
      <c r="BQ1871" s="4"/>
      <c r="BR1871" s="4"/>
      <c r="BS1871" s="4"/>
      <c r="BT1871" s="4"/>
      <c r="BU1871" s="4"/>
      <c r="BV1871" s="4"/>
      <c r="BW1871" s="4"/>
      <c r="BX1871" s="4"/>
      <c r="BY1871" s="4"/>
      <c r="BZ1871" s="4"/>
      <c r="CA1871" s="4"/>
      <c r="CB1871" s="4"/>
      <c r="CC1871" s="4"/>
      <c r="CD1871" s="4"/>
      <c r="CE1871" s="4"/>
      <c r="CF1871" s="4"/>
      <c r="CG1871" s="4"/>
      <c r="CH1871" s="4"/>
      <c r="CI1871" s="4"/>
      <c r="CJ1871" s="4"/>
      <c r="CK1871" s="4"/>
      <c r="CL1871" s="4"/>
      <c r="CM1871" s="4"/>
      <c r="CN1871" s="4"/>
      <c r="CO1871" s="4"/>
      <c r="CP1871" s="4"/>
      <c r="CQ1871" s="4"/>
      <c r="CR1871" s="4"/>
      <c r="CS1871" s="4"/>
      <c r="CT1871" s="4"/>
      <c r="CU1871" s="4"/>
      <c r="CV1871" s="4"/>
      <c r="CW1871" s="4"/>
      <c r="CX1871" s="4"/>
      <c r="CY1871" s="4"/>
      <c r="CZ1871" s="4"/>
      <c r="DA1871" s="4"/>
      <c r="DB1871" s="4"/>
    </row>
    <row r="1872" spans="4:106" ht="12.75">
      <c r="D1872" s="6"/>
      <c r="E1872" s="3"/>
      <c r="F1872" s="19"/>
      <c r="G1872" s="60"/>
      <c r="H1872" s="82"/>
      <c r="I1872" s="32"/>
      <c r="J1872" s="57"/>
      <c r="K1872" s="32"/>
      <c r="L1872" s="48"/>
      <c r="M1872" s="47"/>
      <c r="N1872" s="47"/>
      <c r="O1872" s="68"/>
      <c r="P1872" s="3"/>
      <c r="Q1872" s="3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  <c r="BM1872" s="4"/>
      <c r="BN1872" s="4"/>
      <c r="BO1872" s="4"/>
      <c r="BP1872" s="4"/>
      <c r="BQ1872" s="4"/>
      <c r="BR1872" s="4"/>
      <c r="BS1872" s="4"/>
      <c r="BT1872" s="4"/>
      <c r="BU1872" s="4"/>
      <c r="BV1872" s="4"/>
      <c r="BW1872" s="4"/>
      <c r="BX1872" s="4"/>
      <c r="BY1872" s="4"/>
      <c r="BZ1872" s="4"/>
      <c r="CA1872" s="4"/>
      <c r="CB1872" s="4"/>
      <c r="CC1872" s="4"/>
      <c r="CD1872" s="4"/>
      <c r="CE1872" s="4"/>
      <c r="CF1872" s="4"/>
      <c r="CG1872" s="4"/>
      <c r="CH1872" s="4"/>
      <c r="CI1872" s="4"/>
      <c r="CJ1872" s="4"/>
      <c r="CK1872" s="4"/>
      <c r="CL1872" s="4"/>
      <c r="CM1872" s="4"/>
      <c r="CN1872" s="4"/>
      <c r="CO1872" s="4"/>
      <c r="CP1872" s="4"/>
      <c r="CQ1872" s="4"/>
      <c r="CR1872" s="4"/>
      <c r="CS1872" s="4"/>
      <c r="CT1872" s="4"/>
      <c r="CU1872" s="4"/>
      <c r="CV1872" s="4"/>
      <c r="CW1872" s="4"/>
      <c r="CX1872" s="4"/>
      <c r="CY1872" s="4"/>
      <c r="CZ1872" s="4"/>
      <c r="DA1872" s="4"/>
      <c r="DB1872" s="4"/>
    </row>
    <row r="1873" spans="4:106" ht="12.75">
      <c r="D1873" s="6"/>
      <c r="E1873" s="3"/>
      <c r="F1873" s="19"/>
      <c r="G1873" s="60"/>
      <c r="H1873" s="82"/>
      <c r="I1873" s="32"/>
      <c r="J1873" s="57"/>
      <c r="K1873" s="32"/>
      <c r="L1873" s="48"/>
      <c r="M1873" s="47"/>
      <c r="N1873" s="47"/>
      <c r="O1873" s="68"/>
      <c r="P1873" s="3"/>
      <c r="Q1873" s="3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  <c r="BM1873" s="4"/>
      <c r="BN1873" s="4"/>
      <c r="BO1873" s="4"/>
      <c r="BP1873" s="4"/>
      <c r="BQ1873" s="4"/>
      <c r="BR1873" s="4"/>
      <c r="BS1873" s="4"/>
      <c r="BT1873" s="4"/>
      <c r="BU1873" s="4"/>
      <c r="BV1873" s="4"/>
      <c r="BW1873" s="4"/>
      <c r="BX1873" s="4"/>
      <c r="BY1873" s="4"/>
      <c r="BZ1873" s="4"/>
      <c r="CA1873" s="4"/>
      <c r="CB1873" s="4"/>
      <c r="CC1873" s="4"/>
      <c r="CD1873" s="4"/>
      <c r="CE1873" s="4"/>
      <c r="CF1873" s="4"/>
      <c r="CG1873" s="4"/>
      <c r="CH1873" s="4"/>
      <c r="CI1873" s="4"/>
      <c r="CJ1873" s="4"/>
      <c r="CK1873" s="4"/>
      <c r="CL1873" s="4"/>
      <c r="CM1873" s="4"/>
      <c r="CN1873" s="4"/>
      <c r="CO1873" s="4"/>
      <c r="CP1873" s="4"/>
      <c r="CQ1873" s="4"/>
      <c r="CR1873" s="4"/>
      <c r="CS1873" s="4"/>
      <c r="CT1873" s="4"/>
      <c r="CU1873" s="4"/>
      <c r="CV1873" s="4"/>
      <c r="CW1873" s="4"/>
      <c r="CX1873" s="4"/>
      <c r="CY1873" s="4"/>
      <c r="CZ1873" s="4"/>
      <c r="DA1873" s="4"/>
      <c r="DB1873" s="4"/>
    </row>
    <row r="1874" spans="4:106" ht="12.75">
      <c r="D1874" s="6"/>
      <c r="E1874" s="3"/>
      <c r="F1874" s="19"/>
      <c r="G1874" s="60"/>
      <c r="H1874" s="82"/>
      <c r="I1874" s="32"/>
      <c r="J1874" s="57"/>
      <c r="K1874" s="32"/>
      <c r="L1874" s="48"/>
      <c r="M1874" s="47"/>
      <c r="N1874" s="47"/>
      <c r="O1874" s="68"/>
      <c r="P1874" s="3"/>
      <c r="Q1874" s="3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  <c r="BM1874" s="4"/>
      <c r="BN1874" s="4"/>
      <c r="BO1874" s="4"/>
      <c r="BP1874" s="4"/>
      <c r="BQ1874" s="4"/>
      <c r="BR1874" s="4"/>
      <c r="BS1874" s="4"/>
      <c r="BT1874" s="4"/>
      <c r="BU1874" s="4"/>
      <c r="BV1874" s="4"/>
      <c r="BW1874" s="4"/>
      <c r="BX1874" s="4"/>
      <c r="BY1874" s="4"/>
      <c r="BZ1874" s="4"/>
      <c r="CA1874" s="4"/>
      <c r="CB1874" s="4"/>
      <c r="CC1874" s="4"/>
      <c r="CD1874" s="4"/>
      <c r="CE1874" s="4"/>
      <c r="CF1874" s="4"/>
      <c r="CG1874" s="4"/>
      <c r="CH1874" s="4"/>
      <c r="CI1874" s="4"/>
      <c r="CJ1874" s="4"/>
      <c r="CK1874" s="4"/>
      <c r="CL1874" s="4"/>
      <c r="CM1874" s="4"/>
      <c r="CN1874" s="4"/>
      <c r="CO1874" s="4"/>
      <c r="CP1874" s="4"/>
      <c r="CQ1874" s="4"/>
      <c r="CR1874" s="4"/>
      <c r="CS1874" s="4"/>
      <c r="CT1874" s="4"/>
      <c r="CU1874" s="4"/>
      <c r="CV1874" s="4"/>
      <c r="CW1874" s="4"/>
      <c r="CX1874" s="4"/>
      <c r="CY1874" s="4"/>
      <c r="CZ1874" s="4"/>
      <c r="DA1874" s="4"/>
      <c r="DB1874" s="4"/>
    </row>
    <row r="1875" spans="4:106" ht="12.75">
      <c r="D1875" s="6"/>
      <c r="E1875" s="3"/>
      <c r="F1875" s="19"/>
      <c r="G1875" s="60"/>
      <c r="H1875" s="82"/>
      <c r="I1875" s="32"/>
      <c r="J1875" s="57"/>
      <c r="K1875" s="32"/>
      <c r="L1875" s="48"/>
      <c r="M1875" s="47"/>
      <c r="N1875" s="47"/>
      <c r="O1875" s="68"/>
      <c r="P1875" s="3"/>
      <c r="Q1875" s="3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  <c r="BK1875" s="4"/>
      <c r="BL1875" s="4"/>
      <c r="BM1875" s="4"/>
      <c r="BN1875" s="4"/>
      <c r="BO1875" s="4"/>
      <c r="BP1875" s="4"/>
      <c r="BQ1875" s="4"/>
      <c r="BR1875" s="4"/>
      <c r="BS1875" s="4"/>
      <c r="BT1875" s="4"/>
      <c r="BU1875" s="4"/>
      <c r="BV1875" s="4"/>
      <c r="BW1875" s="4"/>
      <c r="BX1875" s="4"/>
      <c r="BY1875" s="4"/>
      <c r="BZ1875" s="4"/>
      <c r="CA1875" s="4"/>
      <c r="CB1875" s="4"/>
      <c r="CC1875" s="4"/>
      <c r="CD1875" s="4"/>
      <c r="CE1875" s="4"/>
      <c r="CF1875" s="4"/>
      <c r="CG1875" s="4"/>
      <c r="CH1875" s="4"/>
      <c r="CI1875" s="4"/>
      <c r="CJ1875" s="4"/>
      <c r="CK1875" s="4"/>
      <c r="CL1875" s="4"/>
      <c r="CM1875" s="4"/>
      <c r="CN1875" s="4"/>
      <c r="CO1875" s="4"/>
      <c r="CP1875" s="4"/>
      <c r="CQ1875" s="4"/>
      <c r="CR1875" s="4"/>
      <c r="CS1875" s="4"/>
      <c r="CT1875" s="4"/>
      <c r="CU1875" s="4"/>
      <c r="CV1875" s="4"/>
      <c r="CW1875" s="4"/>
      <c r="CX1875" s="4"/>
      <c r="CY1875" s="4"/>
      <c r="CZ1875" s="4"/>
      <c r="DA1875" s="4"/>
      <c r="DB1875" s="4"/>
    </row>
    <row r="1876" spans="4:106" ht="12.75">
      <c r="D1876" s="6"/>
      <c r="E1876" s="3"/>
      <c r="F1876" s="19"/>
      <c r="G1876" s="60"/>
      <c r="H1876" s="82"/>
      <c r="I1876" s="32"/>
      <c r="J1876" s="57"/>
      <c r="K1876" s="32"/>
      <c r="L1876" s="48"/>
      <c r="M1876" s="47"/>
      <c r="N1876" s="47"/>
      <c r="O1876" s="68"/>
      <c r="P1876" s="3"/>
      <c r="Q1876" s="3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  <c r="BK1876" s="4"/>
      <c r="BL1876" s="4"/>
      <c r="BM1876" s="4"/>
      <c r="BN1876" s="4"/>
      <c r="BO1876" s="4"/>
      <c r="BP1876" s="4"/>
      <c r="BQ1876" s="4"/>
      <c r="BR1876" s="4"/>
      <c r="BS1876" s="4"/>
      <c r="BT1876" s="4"/>
      <c r="BU1876" s="4"/>
      <c r="BV1876" s="4"/>
      <c r="BW1876" s="4"/>
      <c r="BX1876" s="4"/>
      <c r="BY1876" s="4"/>
      <c r="BZ1876" s="4"/>
      <c r="CA1876" s="4"/>
      <c r="CB1876" s="4"/>
      <c r="CC1876" s="4"/>
      <c r="CD1876" s="4"/>
      <c r="CE1876" s="4"/>
      <c r="CF1876" s="4"/>
      <c r="CG1876" s="4"/>
      <c r="CH1876" s="4"/>
      <c r="CI1876" s="4"/>
      <c r="CJ1876" s="4"/>
      <c r="CK1876" s="4"/>
      <c r="CL1876" s="4"/>
      <c r="CM1876" s="4"/>
      <c r="CN1876" s="4"/>
      <c r="CO1876" s="4"/>
      <c r="CP1876" s="4"/>
      <c r="CQ1876" s="4"/>
      <c r="CR1876" s="4"/>
      <c r="CS1876" s="4"/>
      <c r="CT1876" s="4"/>
      <c r="CU1876" s="4"/>
      <c r="CV1876" s="4"/>
      <c r="CW1876" s="4"/>
      <c r="CX1876" s="4"/>
      <c r="CY1876" s="4"/>
      <c r="CZ1876" s="4"/>
      <c r="DA1876" s="4"/>
      <c r="DB1876" s="4"/>
    </row>
    <row r="1877" spans="4:106" ht="12.75">
      <c r="D1877" s="6"/>
      <c r="E1877" s="3"/>
      <c r="F1877" s="19"/>
      <c r="G1877" s="60"/>
      <c r="H1877" s="82"/>
      <c r="I1877" s="32"/>
      <c r="J1877" s="57"/>
      <c r="K1877" s="32"/>
      <c r="L1877" s="48"/>
      <c r="M1877" s="47"/>
      <c r="N1877" s="47"/>
      <c r="O1877" s="68"/>
      <c r="P1877" s="3"/>
      <c r="Q1877" s="3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  <c r="BN1877" s="4"/>
      <c r="BO1877" s="4"/>
      <c r="BP1877" s="4"/>
      <c r="BQ1877" s="4"/>
      <c r="BR1877" s="4"/>
      <c r="BS1877" s="4"/>
      <c r="BT1877" s="4"/>
      <c r="BU1877" s="4"/>
      <c r="BV1877" s="4"/>
      <c r="BW1877" s="4"/>
      <c r="BX1877" s="4"/>
      <c r="BY1877" s="4"/>
      <c r="BZ1877" s="4"/>
      <c r="CA1877" s="4"/>
      <c r="CB1877" s="4"/>
      <c r="CC1877" s="4"/>
      <c r="CD1877" s="4"/>
      <c r="CE1877" s="4"/>
      <c r="CF1877" s="4"/>
      <c r="CG1877" s="4"/>
      <c r="CH1877" s="4"/>
      <c r="CI1877" s="4"/>
      <c r="CJ1877" s="4"/>
      <c r="CK1877" s="4"/>
      <c r="CL1877" s="4"/>
      <c r="CM1877" s="4"/>
      <c r="CN1877" s="4"/>
      <c r="CO1877" s="4"/>
      <c r="CP1877" s="4"/>
      <c r="CQ1877" s="4"/>
      <c r="CR1877" s="4"/>
      <c r="CS1877" s="4"/>
      <c r="CT1877" s="4"/>
      <c r="CU1877" s="4"/>
      <c r="CV1877" s="4"/>
      <c r="CW1877" s="4"/>
      <c r="CX1877" s="4"/>
      <c r="CY1877" s="4"/>
      <c r="CZ1877" s="4"/>
      <c r="DA1877" s="4"/>
      <c r="DB1877" s="4"/>
    </row>
    <row r="1878" spans="4:106" ht="12.75">
      <c r="D1878" s="6"/>
      <c r="E1878" s="3"/>
      <c r="F1878" s="19"/>
      <c r="G1878" s="60"/>
      <c r="H1878" s="82"/>
      <c r="I1878" s="32"/>
      <c r="J1878" s="57"/>
      <c r="K1878" s="32"/>
      <c r="L1878" s="48"/>
      <c r="M1878" s="47"/>
      <c r="N1878" s="47"/>
      <c r="O1878" s="68"/>
      <c r="P1878" s="3"/>
      <c r="Q1878" s="3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  <c r="BN1878" s="4"/>
      <c r="BO1878" s="4"/>
      <c r="BP1878" s="4"/>
      <c r="BQ1878" s="4"/>
      <c r="BR1878" s="4"/>
      <c r="BS1878" s="4"/>
      <c r="BT1878" s="4"/>
      <c r="BU1878" s="4"/>
      <c r="BV1878" s="4"/>
      <c r="BW1878" s="4"/>
      <c r="BX1878" s="4"/>
      <c r="BY1878" s="4"/>
      <c r="BZ1878" s="4"/>
      <c r="CA1878" s="4"/>
      <c r="CB1878" s="4"/>
      <c r="CC1878" s="4"/>
      <c r="CD1878" s="4"/>
      <c r="CE1878" s="4"/>
      <c r="CF1878" s="4"/>
      <c r="CG1878" s="4"/>
      <c r="CH1878" s="4"/>
      <c r="CI1878" s="4"/>
      <c r="CJ1878" s="4"/>
      <c r="CK1878" s="4"/>
      <c r="CL1878" s="4"/>
      <c r="CM1878" s="4"/>
      <c r="CN1878" s="4"/>
      <c r="CO1878" s="4"/>
      <c r="CP1878" s="4"/>
      <c r="CQ1878" s="4"/>
      <c r="CR1878" s="4"/>
      <c r="CS1878" s="4"/>
      <c r="CT1878" s="4"/>
      <c r="CU1878" s="4"/>
      <c r="CV1878" s="4"/>
      <c r="CW1878" s="4"/>
      <c r="CX1878" s="4"/>
      <c r="CY1878" s="4"/>
      <c r="CZ1878" s="4"/>
      <c r="DA1878" s="4"/>
      <c r="DB1878" s="4"/>
    </row>
    <row r="1879" spans="4:106" ht="12.75">
      <c r="D1879" s="6"/>
      <c r="E1879" s="3"/>
      <c r="F1879" s="19"/>
      <c r="G1879" s="60"/>
      <c r="H1879" s="82"/>
      <c r="I1879" s="32"/>
      <c r="J1879" s="57"/>
      <c r="K1879" s="32"/>
      <c r="L1879" s="48"/>
      <c r="M1879" s="47"/>
      <c r="N1879" s="47"/>
      <c r="O1879" s="68"/>
      <c r="P1879" s="3"/>
      <c r="Q1879" s="3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4"/>
      <c r="BR1879" s="4"/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4"/>
      <c r="CD1879" s="4"/>
      <c r="CE1879" s="4"/>
      <c r="CF1879" s="4"/>
      <c r="CG1879" s="4"/>
      <c r="CH1879" s="4"/>
      <c r="CI1879" s="4"/>
      <c r="CJ1879" s="4"/>
      <c r="CK1879" s="4"/>
      <c r="CL1879" s="4"/>
      <c r="CM1879" s="4"/>
      <c r="CN1879" s="4"/>
      <c r="CO1879" s="4"/>
      <c r="CP1879" s="4"/>
      <c r="CQ1879" s="4"/>
      <c r="CR1879" s="4"/>
      <c r="CS1879" s="4"/>
      <c r="CT1879" s="4"/>
      <c r="CU1879" s="4"/>
      <c r="CV1879" s="4"/>
      <c r="CW1879" s="4"/>
      <c r="CX1879" s="4"/>
      <c r="CY1879" s="4"/>
      <c r="CZ1879" s="4"/>
      <c r="DA1879" s="4"/>
      <c r="DB1879" s="4"/>
    </row>
    <row r="1880" spans="4:106" ht="12.75">
      <c r="D1880" s="6"/>
      <c r="E1880" s="3"/>
      <c r="F1880" s="19"/>
      <c r="G1880" s="60"/>
      <c r="H1880" s="82"/>
      <c r="I1880" s="32"/>
      <c r="J1880" s="57"/>
      <c r="K1880" s="32"/>
      <c r="L1880" s="48"/>
      <c r="M1880" s="47"/>
      <c r="N1880" s="47"/>
      <c r="O1880" s="68"/>
      <c r="P1880" s="3"/>
      <c r="Q1880" s="3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  <c r="CG1880" s="4"/>
      <c r="CH1880" s="4"/>
      <c r="CI1880" s="4"/>
      <c r="CJ1880" s="4"/>
      <c r="CK1880" s="4"/>
      <c r="CL1880" s="4"/>
      <c r="CM1880" s="4"/>
      <c r="CN1880" s="4"/>
      <c r="CO1880" s="4"/>
      <c r="CP1880" s="4"/>
      <c r="CQ1880" s="4"/>
      <c r="CR1880" s="4"/>
      <c r="CS1880" s="4"/>
      <c r="CT1880" s="4"/>
      <c r="CU1880" s="4"/>
      <c r="CV1880" s="4"/>
      <c r="CW1880" s="4"/>
      <c r="CX1880" s="4"/>
      <c r="CY1880" s="4"/>
      <c r="CZ1880" s="4"/>
      <c r="DA1880" s="4"/>
      <c r="DB1880" s="4"/>
    </row>
    <row r="1881" spans="4:106" ht="12.75">
      <c r="D1881" s="6"/>
      <c r="E1881" s="3"/>
      <c r="F1881" s="19"/>
      <c r="G1881" s="60"/>
      <c r="H1881" s="82"/>
      <c r="I1881" s="32"/>
      <c r="J1881" s="57"/>
      <c r="K1881" s="32"/>
      <c r="L1881" s="48"/>
      <c r="M1881" s="47"/>
      <c r="N1881" s="47"/>
      <c r="O1881" s="68"/>
      <c r="P1881" s="3"/>
      <c r="Q1881" s="3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  <c r="BM1881" s="4"/>
      <c r="BN1881" s="4"/>
      <c r="BO1881" s="4"/>
      <c r="BP1881" s="4"/>
      <c r="BQ1881" s="4"/>
      <c r="BR1881" s="4"/>
      <c r="BS1881" s="4"/>
      <c r="BT1881" s="4"/>
      <c r="BU1881" s="4"/>
      <c r="BV1881" s="4"/>
      <c r="BW1881" s="4"/>
      <c r="BX1881" s="4"/>
      <c r="BY1881" s="4"/>
      <c r="BZ1881" s="4"/>
      <c r="CA1881" s="4"/>
      <c r="CB1881" s="4"/>
      <c r="CC1881" s="4"/>
      <c r="CD1881" s="4"/>
      <c r="CE1881" s="4"/>
      <c r="CF1881" s="4"/>
      <c r="CG1881" s="4"/>
      <c r="CH1881" s="4"/>
      <c r="CI1881" s="4"/>
      <c r="CJ1881" s="4"/>
      <c r="CK1881" s="4"/>
      <c r="CL1881" s="4"/>
      <c r="CM1881" s="4"/>
      <c r="CN1881" s="4"/>
      <c r="CO1881" s="4"/>
      <c r="CP1881" s="4"/>
      <c r="CQ1881" s="4"/>
      <c r="CR1881" s="4"/>
      <c r="CS1881" s="4"/>
      <c r="CT1881" s="4"/>
      <c r="CU1881" s="4"/>
      <c r="CV1881" s="4"/>
      <c r="CW1881" s="4"/>
      <c r="CX1881" s="4"/>
      <c r="CY1881" s="4"/>
      <c r="CZ1881" s="4"/>
      <c r="DA1881" s="4"/>
      <c r="DB1881" s="4"/>
    </row>
    <row r="1882" spans="4:106" ht="12.75">
      <c r="D1882" s="6"/>
      <c r="E1882" s="3"/>
      <c r="F1882" s="19"/>
      <c r="G1882" s="60"/>
      <c r="H1882" s="82"/>
      <c r="I1882" s="32"/>
      <c r="J1882" s="57"/>
      <c r="K1882" s="32"/>
      <c r="L1882" s="48"/>
      <c r="M1882" s="47"/>
      <c r="N1882" s="47"/>
      <c r="O1882" s="68"/>
      <c r="P1882" s="3"/>
      <c r="Q1882" s="3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  <c r="BN1882" s="4"/>
      <c r="BO1882" s="4"/>
      <c r="BP1882" s="4"/>
      <c r="BQ1882" s="4"/>
      <c r="BR1882" s="4"/>
      <c r="BS1882" s="4"/>
      <c r="BT1882" s="4"/>
      <c r="BU1882" s="4"/>
      <c r="BV1882" s="4"/>
      <c r="BW1882" s="4"/>
      <c r="BX1882" s="4"/>
      <c r="BY1882" s="4"/>
      <c r="BZ1882" s="4"/>
      <c r="CA1882" s="4"/>
      <c r="CB1882" s="4"/>
      <c r="CC1882" s="4"/>
      <c r="CD1882" s="4"/>
      <c r="CE1882" s="4"/>
      <c r="CF1882" s="4"/>
      <c r="CG1882" s="4"/>
      <c r="CH1882" s="4"/>
      <c r="CI1882" s="4"/>
      <c r="CJ1882" s="4"/>
      <c r="CK1882" s="4"/>
      <c r="CL1882" s="4"/>
      <c r="CM1882" s="4"/>
      <c r="CN1882" s="4"/>
      <c r="CO1882" s="4"/>
      <c r="CP1882" s="4"/>
      <c r="CQ1882" s="4"/>
      <c r="CR1882" s="4"/>
      <c r="CS1882" s="4"/>
      <c r="CT1882" s="4"/>
      <c r="CU1882" s="4"/>
      <c r="CV1882" s="4"/>
      <c r="CW1882" s="4"/>
      <c r="CX1882" s="4"/>
      <c r="CY1882" s="4"/>
      <c r="CZ1882" s="4"/>
      <c r="DA1882" s="4"/>
      <c r="DB1882" s="4"/>
    </row>
    <row r="1883" spans="4:106" ht="12.75">
      <c r="D1883" s="6"/>
      <c r="E1883" s="3"/>
      <c r="F1883" s="19"/>
      <c r="G1883" s="60"/>
      <c r="H1883" s="82"/>
      <c r="I1883" s="32"/>
      <c r="J1883" s="57"/>
      <c r="K1883" s="32"/>
      <c r="L1883" s="48"/>
      <c r="M1883" s="47"/>
      <c r="N1883" s="47"/>
      <c r="O1883" s="68"/>
      <c r="P1883" s="3"/>
      <c r="Q1883" s="3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  <c r="BN1883" s="4"/>
      <c r="BO1883" s="4"/>
      <c r="BP1883" s="4"/>
      <c r="BQ1883" s="4"/>
      <c r="BR1883" s="4"/>
      <c r="BS1883" s="4"/>
      <c r="BT1883" s="4"/>
      <c r="BU1883" s="4"/>
      <c r="BV1883" s="4"/>
      <c r="BW1883" s="4"/>
      <c r="BX1883" s="4"/>
      <c r="BY1883" s="4"/>
      <c r="BZ1883" s="4"/>
      <c r="CA1883" s="4"/>
      <c r="CB1883" s="4"/>
      <c r="CC1883" s="4"/>
      <c r="CD1883" s="4"/>
      <c r="CE1883" s="4"/>
      <c r="CF1883" s="4"/>
      <c r="CG1883" s="4"/>
      <c r="CH1883" s="4"/>
      <c r="CI1883" s="4"/>
      <c r="CJ1883" s="4"/>
      <c r="CK1883" s="4"/>
      <c r="CL1883" s="4"/>
      <c r="CM1883" s="4"/>
      <c r="CN1883" s="4"/>
      <c r="CO1883" s="4"/>
      <c r="CP1883" s="4"/>
      <c r="CQ1883" s="4"/>
      <c r="CR1883" s="4"/>
      <c r="CS1883" s="4"/>
      <c r="CT1883" s="4"/>
      <c r="CU1883" s="4"/>
      <c r="CV1883" s="4"/>
      <c r="CW1883" s="4"/>
      <c r="CX1883" s="4"/>
      <c r="CY1883" s="4"/>
      <c r="CZ1883" s="4"/>
      <c r="DA1883" s="4"/>
      <c r="DB1883" s="4"/>
    </row>
    <row r="1884" spans="4:106" ht="12.75">
      <c r="D1884" s="6"/>
      <c r="E1884" s="3"/>
      <c r="F1884" s="19"/>
      <c r="G1884" s="60"/>
      <c r="H1884" s="82"/>
      <c r="I1884" s="32"/>
      <c r="J1884" s="57"/>
      <c r="K1884" s="32"/>
      <c r="L1884" s="48"/>
      <c r="M1884" s="47"/>
      <c r="N1884" s="47"/>
      <c r="O1884" s="68"/>
      <c r="P1884" s="3"/>
      <c r="Q1884" s="3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  <c r="BN1884" s="4"/>
      <c r="BO1884" s="4"/>
      <c r="BP1884" s="4"/>
      <c r="BQ1884" s="4"/>
      <c r="BR1884" s="4"/>
      <c r="BS1884" s="4"/>
      <c r="BT1884" s="4"/>
      <c r="BU1884" s="4"/>
      <c r="BV1884" s="4"/>
      <c r="BW1884" s="4"/>
      <c r="BX1884" s="4"/>
      <c r="BY1884" s="4"/>
      <c r="BZ1884" s="4"/>
      <c r="CA1884" s="4"/>
      <c r="CB1884" s="4"/>
      <c r="CC1884" s="4"/>
      <c r="CD1884" s="4"/>
      <c r="CE1884" s="4"/>
      <c r="CF1884" s="4"/>
      <c r="CG1884" s="4"/>
      <c r="CH1884" s="4"/>
      <c r="CI1884" s="4"/>
      <c r="CJ1884" s="4"/>
      <c r="CK1884" s="4"/>
      <c r="CL1884" s="4"/>
      <c r="CM1884" s="4"/>
      <c r="CN1884" s="4"/>
      <c r="CO1884" s="4"/>
      <c r="CP1884" s="4"/>
      <c r="CQ1884" s="4"/>
      <c r="CR1884" s="4"/>
      <c r="CS1884" s="4"/>
      <c r="CT1884" s="4"/>
      <c r="CU1884" s="4"/>
      <c r="CV1884" s="4"/>
      <c r="CW1884" s="4"/>
      <c r="CX1884" s="4"/>
      <c r="CY1884" s="4"/>
      <c r="CZ1884" s="4"/>
      <c r="DA1884" s="4"/>
      <c r="DB1884" s="4"/>
    </row>
    <row r="1885" spans="4:106" ht="12.75">
      <c r="D1885" s="6"/>
      <c r="E1885" s="3"/>
      <c r="F1885" s="19"/>
      <c r="G1885" s="60"/>
      <c r="H1885" s="82"/>
      <c r="I1885" s="32"/>
      <c r="J1885" s="57"/>
      <c r="K1885" s="32"/>
      <c r="L1885" s="48"/>
      <c r="M1885" s="47"/>
      <c r="N1885" s="47"/>
      <c r="O1885" s="68"/>
      <c r="P1885" s="3"/>
      <c r="Q1885" s="3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  <c r="BN1885" s="4"/>
      <c r="BO1885" s="4"/>
      <c r="BP1885" s="4"/>
      <c r="BQ1885" s="4"/>
      <c r="BR1885" s="4"/>
      <c r="BS1885" s="4"/>
      <c r="BT1885" s="4"/>
      <c r="BU1885" s="4"/>
      <c r="BV1885" s="4"/>
      <c r="BW1885" s="4"/>
      <c r="BX1885" s="4"/>
      <c r="BY1885" s="4"/>
      <c r="BZ1885" s="4"/>
      <c r="CA1885" s="4"/>
      <c r="CB1885" s="4"/>
      <c r="CC1885" s="4"/>
      <c r="CD1885" s="4"/>
      <c r="CE1885" s="4"/>
      <c r="CF1885" s="4"/>
      <c r="CG1885" s="4"/>
      <c r="CH1885" s="4"/>
      <c r="CI1885" s="4"/>
      <c r="CJ1885" s="4"/>
      <c r="CK1885" s="4"/>
      <c r="CL1885" s="4"/>
      <c r="CM1885" s="4"/>
      <c r="CN1885" s="4"/>
      <c r="CO1885" s="4"/>
      <c r="CP1885" s="4"/>
      <c r="CQ1885" s="4"/>
      <c r="CR1885" s="4"/>
      <c r="CS1885" s="4"/>
      <c r="CT1885" s="4"/>
      <c r="CU1885" s="4"/>
      <c r="CV1885" s="4"/>
      <c r="CW1885" s="4"/>
      <c r="CX1885" s="4"/>
      <c r="CY1885" s="4"/>
      <c r="CZ1885" s="4"/>
      <c r="DA1885" s="4"/>
      <c r="DB1885" s="4"/>
    </row>
    <row r="1886" spans="4:106" ht="12.75">
      <c r="D1886" s="6"/>
      <c r="E1886" s="3"/>
      <c r="F1886" s="19"/>
      <c r="G1886" s="60"/>
      <c r="H1886" s="82"/>
      <c r="I1886" s="32"/>
      <c r="J1886" s="57"/>
      <c r="K1886" s="32"/>
      <c r="L1886" s="48"/>
      <c r="M1886" s="47"/>
      <c r="N1886" s="47"/>
      <c r="O1886" s="68"/>
      <c r="P1886" s="3"/>
      <c r="Q1886" s="3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  <c r="BM1886" s="4"/>
      <c r="BN1886" s="4"/>
      <c r="BO1886" s="4"/>
      <c r="BP1886" s="4"/>
      <c r="BQ1886" s="4"/>
      <c r="BR1886" s="4"/>
      <c r="BS1886" s="4"/>
      <c r="BT1886" s="4"/>
      <c r="BU1886" s="4"/>
      <c r="BV1886" s="4"/>
      <c r="BW1886" s="4"/>
      <c r="BX1886" s="4"/>
      <c r="BY1886" s="4"/>
      <c r="BZ1886" s="4"/>
      <c r="CA1886" s="4"/>
      <c r="CB1886" s="4"/>
      <c r="CC1886" s="4"/>
      <c r="CD1886" s="4"/>
      <c r="CE1886" s="4"/>
      <c r="CF1886" s="4"/>
      <c r="CG1886" s="4"/>
      <c r="CH1886" s="4"/>
      <c r="CI1886" s="4"/>
      <c r="CJ1886" s="4"/>
      <c r="CK1886" s="4"/>
      <c r="CL1886" s="4"/>
      <c r="CM1886" s="4"/>
      <c r="CN1886" s="4"/>
      <c r="CO1886" s="4"/>
      <c r="CP1886" s="4"/>
      <c r="CQ1886" s="4"/>
      <c r="CR1886" s="4"/>
      <c r="CS1886" s="4"/>
      <c r="CT1886" s="4"/>
      <c r="CU1886" s="4"/>
      <c r="CV1886" s="4"/>
      <c r="CW1886" s="4"/>
      <c r="CX1886" s="4"/>
      <c r="CY1886" s="4"/>
      <c r="CZ1886" s="4"/>
      <c r="DA1886" s="4"/>
      <c r="DB1886" s="4"/>
    </row>
    <row r="1887" spans="4:106" ht="12.75">
      <c r="D1887" s="6"/>
      <c r="E1887" s="3"/>
      <c r="F1887" s="19"/>
      <c r="G1887" s="60"/>
      <c r="H1887" s="82"/>
      <c r="I1887" s="32"/>
      <c r="J1887" s="57"/>
      <c r="K1887" s="32"/>
      <c r="L1887" s="48"/>
      <c r="M1887" s="47"/>
      <c r="N1887" s="47"/>
      <c r="O1887" s="68"/>
      <c r="P1887" s="3"/>
      <c r="Q1887" s="3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  <c r="BN1887" s="4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4"/>
      <c r="CD1887" s="4"/>
      <c r="CE1887" s="4"/>
      <c r="CF1887" s="4"/>
      <c r="CG1887" s="4"/>
      <c r="CH1887" s="4"/>
      <c r="CI1887" s="4"/>
      <c r="CJ1887" s="4"/>
      <c r="CK1887" s="4"/>
      <c r="CL1887" s="4"/>
      <c r="CM1887" s="4"/>
      <c r="CN1887" s="4"/>
      <c r="CO1887" s="4"/>
      <c r="CP1887" s="4"/>
      <c r="CQ1887" s="4"/>
      <c r="CR1887" s="4"/>
      <c r="CS1887" s="4"/>
      <c r="CT1887" s="4"/>
      <c r="CU1887" s="4"/>
      <c r="CV1887" s="4"/>
      <c r="CW1887" s="4"/>
      <c r="CX1887" s="4"/>
      <c r="CY1887" s="4"/>
      <c r="CZ1887" s="4"/>
      <c r="DA1887" s="4"/>
      <c r="DB1887" s="4"/>
    </row>
    <row r="1888" spans="4:106" ht="12.75">
      <c r="D1888" s="6"/>
      <c r="E1888" s="3"/>
      <c r="F1888" s="19"/>
      <c r="G1888" s="60"/>
      <c r="H1888" s="82"/>
      <c r="I1888" s="32"/>
      <c r="J1888" s="57"/>
      <c r="K1888" s="32"/>
      <c r="L1888" s="48"/>
      <c r="M1888" s="47"/>
      <c r="N1888" s="47"/>
      <c r="O1888" s="68"/>
      <c r="P1888" s="3"/>
      <c r="Q1888" s="3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4"/>
      <c r="CD1888" s="4"/>
      <c r="CE1888" s="4"/>
      <c r="CF1888" s="4"/>
      <c r="CG1888" s="4"/>
      <c r="CH1888" s="4"/>
      <c r="CI1888" s="4"/>
      <c r="CJ1888" s="4"/>
      <c r="CK1888" s="4"/>
      <c r="CL1888" s="4"/>
      <c r="CM1888" s="4"/>
      <c r="CN1888" s="4"/>
      <c r="CO1888" s="4"/>
      <c r="CP1888" s="4"/>
      <c r="CQ1888" s="4"/>
      <c r="CR1888" s="4"/>
      <c r="CS1888" s="4"/>
      <c r="CT1888" s="4"/>
      <c r="CU1888" s="4"/>
      <c r="CV1888" s="4"/>
      <c r="CW1888" s="4"/>
      <c r="CX1888" s="4"/>
      <c r="CY1888" s="4"/>
      <c r="CZ1888" s="4"/>
      <c r="DA1888" s="4"/>
      <c r="DB1888" s="4"/>
    </row>
    <row r="1889" spans="4:106" ht="12.75">
      <c r="D1889" s="6"/>
      <c r="E1889" s="3"/>
      <c r="F1889" s="19"/>
      <c r="G1889" s="60"/>
      <c r="H1889" s="82"/>
      <c r="I1889" s="32"/>
      <c r="J1889" s="57"/>
      <c r="K1889" s="32"/>
      <c r="L1889" s="48"/>
      <c r="M1889" s="47"/>
      <c r="N1889" s="47"/>
      <c r="O1889" s="68"/>
      <c r="P1889" s="3"/>
      <c r="Q1889" s="3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4"/>
      <c r="CD1889" s="4"/>
      <c r="CE1889" s="4"/>
      <c r="CF1889" s="4"/>
      <c r="CG1889" s="4"/>
      <c r="CH1889" s="4"/>
      <c r="CI1889" s="4"/>
      <c r="CJ1889" s="4"/>
      <c r="CK1889" s="4"/>
      <c r="CL1889" s="4"/>
      <c r="CM1889" s="4"/>
      <c r="CN1889" s="4"/>
      <c r="CO1889" s="4"/>
      <c r="CP1889" s="4"/>
      <c r="CQ1889" s="4"/>
      <c r="CR1889" s="4"/>
      <c r="CS1889" s="4"/>
      <c r="CT1889" s="4"/>
      <c r="CU1889" s="4"/>
      <c r="CV1889" s="4"/>
      <c r="CW1889" s="4"/>
      <c r="CX1889" s="4"/>
      <c r="CY1889" s="4"/>
      <c r="CZ1889" s="4"/>
      <c r="DA1889" s="4"/>
      <c r="DB1889" s="4"/>
    </row>
    <row r="1890" spans="4:106" ht="12.75">
      <c r="D1890" s="6"/>
      <c r="E1890" s="3"/>
      <c r="F1890" s="19"/>
      <c r="G1890" s="60"/>
      <c r="H1890" s="82"/>
      <c r="I1890" s="32"/>
      <c r="J1890" s="57"/>
      <c r="K1890" s="32"/>
      <c r="L1890" s="48"/>
      <c r="M1890" s="47"/>
      <c r="N1890" s="47"/>
      <c r="O1890" s="68"/>
      <c r="P1890" s="3"/>
      <c r="Q1890" s="3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4"/>
      <c r="CD1890" s="4"/>
      <c r="CE1890" s="4"/>
      <c r="CF1890" s="4"/>
      <c r="CG1890" s="4"/>
      <c r="CH1890" s="4"/>
      <c r="CI1890" s="4"/>
      <c r="CJ1890" s="4"/>
      <c r="CK1890" s="4"/>
      <c r="CL1890" s="4"/>
      <c r="CM1890" s="4"/>
      <c r="CN1890" s="4"/>
      <c r="CO1890" s="4"/>
      <c r="CP1890" s="4"/>
      <c r="CQ1890" s="4"/>
      <c r="CR1890" s="4"/>
      <c r="CS1890" s="4"/>
      <c r="CT1890" s="4"/>
      <c r="CU1890" s="4"/>
      <c r="CV1890" s="4"/>
      <c r="CW1890" s="4"/>
      <c r="CX1890" s="4"/>
      <c r="CY1890" s="4"/>
      <c r="CZ1890" s="4"/>
      <c r="DA1890" s="4"/>
      <c r="DB1890" s="4"/>
    </row>
    <row r="1891" spans="4:106" ht="12.75">
      <c r="D1891" s="6"/>
      <c r="E1891" s="3"/>
      <c r="F1891" s="19"/>
      <c r="G1891" s="60"/>
      <c r="H1891" s="82"/>
      <c r="I1891" s="32"/>
      <c r="J1891" s="57"/>
      <c r="K1891" s="32"/>
      <c r="L1891" s="48"/>
      <c r="M1891" s="47"/>
      <c r="N1891" s="47"/>
      <c r="O1891" s="68"/>
      <c r="P1891" s="3"/>
      <c r="Q1891" s="3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4"/>
      <c r="CD1891" s="4"/>
      <c r="CE1891" s="4"/>
      <c r="CF1891" s="4"/>
      <c r="CG1891" s="4"/>
      <c r="CH1891" s="4"/>
      <c r="CI1891" s="4"/>
      <c r="CJ1891" s="4"/>
      <c r="CK1891" s="4"/>
      <c r="CL1891" s="4"/>
      <c r="CM1891" s="4"/>
      <c r="CN1891" s="4"/>
      <c r="CO1891" s="4"/>
      <c r="CP1891" s="4"/>
      <c r="CQ1891" s="4"/>
      <c r="CR1891" s="4"/>
      <c r="CS1891" s="4"/>
      <c r="CT1891" s="4"/>
      <c r="CU1891" s="4"/>
      <c r="CV1891" s="4"/>
      <c r="CW1891" s="4"/>
      <c r="CX1891" s="4"/>
      <c r="CY1891" s="4"/>
      <c r="CZ1891" s="4"/>
      <c r="DA1891" s="4"/>
      <c r="DB1891" s="4"/>
    </row>
    <row r="1892" spans="4:106" ht="12.75">
      <c r="D1892" s="6"/>
      <c r="E1892" s="3"/>
      <c r="F1892" s="19"/>
      <c r="G1892" s="60"/>
      <c r="H1892" s="82"/>
      <c r="I1892" s="32"/>
      <c r="J1892" s="57"/>
      <c r="K1892" s="32"/>
      <c r="L1892" s="48"/>
      <c r="M1892" s="47"/>
      <c r="N1892" s="47"/>
      <c r="O1892" s="68"/>
      <c r="P1892" s="3"/>
      <c r="Q1892" s="3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  <c r="BM1892" s="4"/>
      <c r="BN1892" s="4"/>
      <c r="BO1892" s="4"/>
      <c r="BP1892" s="4"/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4"/>
      <c r="CD1892" s="4"/>
      <c r="CE1892" s="4"/>
      <c r="CF1892" s="4"/>
      <c r="CG1892" s="4"/>
      <c r="CH1892" s="4"/>
      <c r="CI1892" s="4"/>
      <c r="CJ1892" s="4"/>
      <c r="CK1892" s="4"/>
      <c r="CL1892" s="4"/>
      <c r="CM1892" s="4"/>
      <c r="CN1892" s="4"/>
      <c r="CO1892" s="4"/>
      <c r="CP1892" s="4"/>
      <c r="CQ1892" s="4"/>
      <c r="CR1892" s="4"/>
      <c r="CS1892" s="4"/>
      <c r="CT1892" s="4"/>
      <c r="CU1892" s="4"/>
      <c r="CV1892" s="4"/>
      <c r="CW1892" s="4"/>
      <c r="CX1892" s="4"/>
      <c r="CY1892" s="4"/>
      <c r="CZ1892" s="4"/>
      <c r="DA1892" s="4"/>
      <c r="DB1892" s="4"/>
    </row>
    <row r="1893" spans="4:106" ht="12.75">
      <c r="D1893" s="6"/>
      <c r="E1893" s="3"/>
      <c r="F1893" s="19"/>
      <c r="G1893" s="60"/>
      <c r="H1893" s="82"/>
      <c r="I1893" s="32"/>
      <c r="J1893" s="57"/>
      <c r="K1893" s="32"/>
      <c r="L1893" s="48"/>
      <c r="M1893" s="47"/>
      <c r="N1893" s="47"/>
      <c r="O1893" s="68"/>
      <c r="P1893" s="3"/>
      <c r="Q1893" s="3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  <c r="BM1893" s="4"/>
      <c r="BN1893" s="4"/>
      <c r="BO1893" s="4"/>
      <c r="BP1893" s="4"/>
      <c r="BQ1893" s="4"/>
      <c r="BR1893" s="4"/>
      <c r="BS1893" s="4"/>
      <c r="BT1893" s="4"/>
      <c r="BU1893" s="4"/>
      <c r="BV1893" s="4"/>
      <c r="BW1893" s="4"/>
      <c r="BX1893" s="4"/>
      <c r="BY1893" s="4"/>
      <c r="BZ1893" s="4"/>
      <c r="CA1893" s="4"/>
      <c r="CB1893" s="4"/>
      <c r="CC1893" s="4"/>
      <c r="CD1893" s="4"/>
      <c r="CE1893" s="4"/>
      <c r="CF1893" s="4"/>
      <c r="CG1893" s="4"/>
      <c r="CH1893" s="4"/>
      <c r="CI1893" s="4"/>
      <c r="CJ1893" s="4"/>
      <c r="CK1893" s="4"/>
      <c r="CL1893" s="4"/>
      <c r="CM1893" s="4"/>
      <c r="CN1893" s="4"/>
      <c r="CO1893" s="4"/>
      <c r="CP1893" s="4"/>
      <c r="CQ1893" s="4"/>
      <c r="CR1893" s="4"/>
      <c r="CS1893" s="4"/>
      <c r="CT1893" s="4"/>
      <c r="CU1893" s="4"/>
      <c r="CV1893" s="4"/>
      <c r="CW1893" s="4"/>
      <c r="CX1893" s="4"/>
      <c r="CY1893" s="4"/>
      <c r="CZ1893" s="4"/>
      <c r="DA1893" s="4"/>
      <c r="DB1893" s="4"/>
    </row>
    <row r="1894" spans="4:106" ht="12.75">
      <c r="D1894" s="6"/>
      <c r="E1894" s="3"/>
      <c r="F1894" s="19"/>
      <c r="G1894" s="60"/>
      <c r="H1894" s="82"/>
      <c r="I1894" s="32"/>
      <c r="J1894" s="57"/>
      <c r="K1894" s="32"/>
      <c r="L1894" s="48"/>
      <c r="M1894" s="47"/>
      <c r="N1894" s="47"/>
      <c r="O1894" s="68"/>
      <c r="P1894" s="3"/>
      <c r="Q1894" s="3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  <c r="BN1894" s="4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4"/>
      <c r="CD1894" s="4"/>
      <c r="CE1894" s="4"/>
      <c r="CF1894" s="4"/>
      <c r="CG1894" s="4"/>
      <c r="CH1894" s="4"/>
      <c r="CI1894" s="4"/>
      <c r="CJ1894" s="4"/>
      <c r="CK1894" s="4"/>
      <c r="CL1894" s="4"/>
      <c r="CM1894" s="4"/>
      <c r="CN1894" s="4"/>
      <c r="CO1894" s="4"/>
      <c r="CP1894" s="4"/>
      <c r="CQ1894" s="4"/>
      <c r="CR1894" s="4"/>
      <c r="CS1894" s="4"/>
      <c r="CT1894" s="4"/>
      <c r="CU1894" s="4"/>
      <c r="CV1894" s="4"/>
      <c r="CW1894" s="4"/>
      <c r="CX1894" s="4"/>
      <c r="CY1894" s="4"/>
      <c r="CZ1894" s="4"/>
      <c r="DA1894" s="4"/>
      <c r="DB1894" s="4"/>
    </row>
    <row r="1895" spans="4:106" ht="12.75">
      <c r="D1895" s="6"/>
      <c r="E1895" s="3"/>
      <c r="F1895" s="19"/>
      <c r="G1895" s="60"/>
      <c r="H1895" s="82"/>
      <c r="I1895" s="32"/>
      <c r="J1895" s="57"/>
      <c r="K1895" s="32"/>
      <c r="L1895" s="48"/>
      <c r="M1895" s="47"/>
      <c r="N1895" s="47"/>
      <c r="O1895" s="68"/>
      <c r="P1895" s="3"/>
      <c r="Q1895" s="3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4"/>
      <c r="CD1895" s="4"/>
      <c r="CE1895" s="4"/>
      <c r="CF1895" s="4"/>
      <c r="CG1895" s="4"/>
      <c r="CH1895" s="4"/>
      <c r="CI1895" s="4"/>
      <c r="CJ1895" s="4"/>
      <c r="CK1895" s="4"/>
      <c r="CL1895" s="4"/>
      <c r="CM1895" s="4"/>
      <c r="CN1895" s="4"/>
      <c r="CO1895" s="4"/>
      <c r="CP1895" s="4"/>
      <c r="CQ1895" s="4"/>
      <c r="CR1895" s="4"/>
      <c r="CS1895" s="4"/>
      <c r="CT1895" s="4"/>
      <c r="CU1895" s="4"/>
      <c r="CV1895" s="4"/>
      <c r="CW1895" s="4"/>
      <c r="CX1895" s="4"/>
      <c r="CY1895" s="4"/>
      <c r="CZ1895" s="4"/>
      <c r="DA1895" s="4"/>
      <c r="DB1895" s="4"/>
    </row>
    <row r="1896" spans="4:106" ht="12.75">
      <c r="D1896" s="6"/>
      <c r="E1896" s="3"/>
      <c r="F1896" s="19"/>
      <c r="G1896" s="60"/>
      <c r="H1896" s="82"/>
      <c r="I1896" s="32"/>
      <c r="J1896" s="57"/>
      <c r="K1896" s="32"/>
      <c r="L1896" s="48"/>
      <c r="M1896" s="47"/>
      <c r="N1896" s="47"/>
      <c r="O1896" s="68"/>
      <c r="P1896" s="3"/>
      <c r="Q1896" s="3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4"/>
      <c r="CD1896" s="4"/>
      <c r="CE1896" s="4"/>
      <c r="CF1896" s="4"/>
      <c r="CG1896" s="4"/>
      <c r="CH1896" s="4"/>
      <c r="CI1896" s="4"/>
      <c r="CJ1896" s="4"/>
      <c r="CK1896" s="4"/>
      <c r="CL1896" s="4"/>
      <c r="CM1896" s="4"/>
      <c r="CN1896" s="4"/>
      <c r="CO1896" s="4"/>
      <c r="CP1896" s="4"/>
      <c r="CQ1896" s="4"/>
      <c r="CR1896" s="4"/>
      <c r="CS1896" s="4"/>
      <c r="CT1896" s="4"/>
      <c r="CU1896" s="4"/>
      <c r="CV1896" s="4"/>
      <c r="CW1896" s="4"/>
      <c r="CX1896" s="4"/>
      <c r="CY1896" s="4"/>
      <c r="CZ1896" s="4"/>
      <c r="DA1896" s="4"/>
      <c r="DB1896" s="4"/>
    </row>
    <row r="1897" spans="4:106" ht="12.75">
      <c r="D1897" s="6"/>
      <c r="E1897" s="3"/>
      <c r="F1897" s="19"/>
      <c r="G1897" s="60"/>
      <c r="H1897" s="82"/>
      <c r="I1897" s="32"/>
      <c r="J1897" s="57"/>
      <c r="K1897" s="32"/>
      <c r="L1897" s="48"/>
      <c r="M1897" s="47"/>
      <c r="N1897" s="47"/>
      <c r="O1897" s="68"/>
      <c r="P1897" s="3"/>
      <c r="Q1897" s="3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  <c r="BN1897" s="4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4"/>
      <c r="CD1897" s="4"/>
      <c r="CE1897" s="4"/>
      <c r="CF1897" s="4"/>
      <c r="CG1897" s="4"/>
      <c r="CH1897" s="4"/>
      <c r="CI1897" s="4"/>
      <c r="CJ1897" s="4"/>
      <c r="CK1897" s="4"/>
      <c r="CL1897" s="4"/>
      <c r="CM1897" s="4"/>
      <c r="CN1897" s="4"/>
      <c r="CO1897" s="4"/>
      <c r="CP1897" s="4"/>
      <c r="CQ1897" s="4"/>
      <c r="CR1897" s="4"/>
      <c r="CS1897" s="4"/>
      <c r="CT1897" s="4"/>
      <c r="CU1897" s="4"/>
      <c r="CV1897" s="4"/>
      <c r="CW1897" s="4"/>
      <c r="CX1897" s="4"/>
      <c r="CY1897" s="4"/>
      <c r="CZ1897" s="4"/>
      <c r="DA1897" s="4"/>
      <c r="DB1897" s="4"/>
    </row>
    <row r="1898" spans="4:106" ht="12.75">
      <c r="D1898" s="6"/>
      <c r="E1898" s="3"/>
      <c r="F1898" s="19"/>
      <c r="G1898" s="60"/>
      <c r="H1898" s="82"/>
      <c r="I1898" s="32"/>
      <c r="J1898" s="57"/>
      <c r="K1898" s="32"/>
      <c r="L1898" s="48"/>
      <c r="M1898" s="47"/>
      <c r="N1898" s="47"/>
      <c r="O1898" s="68"/>
      <c r="P1898" s="3"/>
      <c r="Q1898" s="3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  <c r="BM1898" s="4"/>
      <c r="BN1898" s="4"/>
      <c r="BO1898" s="4"/>
      <c r="BP1898" s="4"/>
      <c r="BQ1898" s="4"/>
      <c r="BR1898" s="4"/>
      <c r="BS1898" s="4"/>
      <c r="BT1898" s="4"/>
      <c r="BU1898" s="4"/>
      <c r="BV1898" s="4"/>
      <c r="BW1898" s="4"/>
      <c r="BX1898" s="4"/>
      <c r="BY1898" s="4"/>
      <c r="BZ1898" s="4"/>
      <c r="CA1898" s="4"/>
      <c r="CB1898" s="4"/>
      <c r="CC1898" s="4"/>
      <c r="CD1898" s="4"/>
      <c r="CE1898" s="4"/>
      <c r="CF1898" s="4"/>
      <c r="CG1898" s="4"/>
      <c r="CH1898" s="4"/>
      <c r="CI1898" s="4"/>
      <c r="CJ1898" s="4"/>
      <c r="CK1898" s="4"/>
      <c r="CL1898" s="4"/>
      <c r="CM1898" s="4"/>
      <c r="CN1898" s="4"/>
      <c r="CO1898" s="4"/>
      <c r="CP1898" s="4"/>
      <c r="CQ1898" s="4"/>
      <c r="CR1898" s="4"/>
      <c r="CS1898" s="4"/>
      <c r="CT1898" s="4"/>
      <c r="CU1898" s="4"/>
      <c r="CV1898" s="4"/>
      <c r="CW1898" s="4"/>
      <c r="CX1898" s="4"/>
      <c r="CY1898" s="4"/>
      <c r="CZ1898" s="4"/>
      <c r="DA1898" s="4"/>
      <c r="DB1898" s="4"/>
    </row>
    <row r="1899" spans="4:106" ht="12.75">
      <c r="D1899" s="6"/>
      <c r="E1899" s="3"/>
      <c r="F1899" s="19"/>
      <c r="G1899" s="60"/>
      <c r="H1899" s="82"/>
      <c r="I1899" s="32"/>
      <c r="J1899" s="57"/>
      <c r="K1899" s="32"/>
      <c r="L1899" s="48"/>
      <c r="M1899" s="47"/>
      <c r="N1899" s="47"/>
      <c r="O1899" s="68"/>
      <c r="P1899" s="3"/>
      <c r="Q1899" s="3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  <c r="BN1899" s="4"/>
      <c r="BO1899" s="4"/>
      <c r="BP1899" s="4"/>
      <c r="BQ1899" s="4"/>
      <c r="BR1899" s="4"/>
      <c r="BS1899" s="4"/>
      <c r="BT1899" s="4"/>
      <c r="BU1899" s="4"/>
      <c r="BV1899" s="4"/>
      <c r="BW1899" s="4"/>
      <c r="BX1899" s="4"/>
      <c r="BY1899" s="4"/>
      <c r="BZ1899" s="4"/>
      <c r="CA1899" s="4"/>
      <c r="CB1899" s="4"/>
      <c r="CC1899" s="4"/>
      <c r="CD1899" s="4"/>
      <c r="CE1899" s="4"/>
      <c r="CF1899" s="4"/>
      <c r="CG1899" s="4"/>
      <c r="CH1899" s="4"/>
      <c r="CI1899" s="4"/>
      <c r="CJ1899" s="4"/>
      <c r="CK1899" s="4"/>
      <c r="CL1899" s="4"/>
      <c r="CM1899" s="4"/>
      <c r="CN1899" s="4"/>
      <c r="CO1899" s="4"/>
      <c r="CP1899" s="4"/>
      <c r="CQ1899" s="4"/>
      <c r="CR1899" s="4"/>
      <c r="CS1899" s="4"/>
      <c r="CT1899" s="4"/>
      <c r="CU1899" s="4"/>
      <c r="CV1899" s="4"/>
      <c r="CW1899" s="4"/>
      <c r="CX1899" s="4"/>
      <c r="CY1899" s="4"/>
      <c r="CZ1899" s="4"/>
      <c r="DA1899" s="4"/>
      <c r="DB1899" s="4"/>
    </row>
    <row r="1900" spans="4:106" ht="12.75">
      <c r="D1900" s="6"/>
      <c r="E1900" s="3"/>
      <c r="F1900" s="19"/>
      <c r="G1900" s="60"/>
      <c r="H1900" s="82"/>
      <c r="I1900" s="32"/>
      <c r="J1900" s="57"/>
      <c r="K1900" s="32"/>
      <c r="L1900" s="48"/>
      <c r="M1900" s="47"/>
      <c r="N1900" s="47"/>
      <c r="O1900" s="68"/>
      <c r="P1900" s="3"/>
      <c r="Q1900" s="3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  <c r="BN1900" s="4"/>
      <c r="BO1900" s="4"/>
      <c r="BP1900" s="4"/>
      <c r="BQ1900" s="4"/>
      <c r="BR1900" s="4"/>
      <c r="BS1900" s="4"/>
      <c r="BT1900" s="4"/>
      <c r="BU1900" s="4"/>
      <c r="BV1900" s="4"/>
      <c r="BW1900" s="4"/>
      <c r="BX1900" s="4"/>
      <c r="BY1900" s="4"/>
      <c r="BZ1900" s="4"/>
      <c r="CA1900" s="4"/>
      <c r="CB1900" s="4"/>
      <c r="CC1900" s="4"/>
      <c r="CD1900" s="4"/>
      <c r="CE1900" s="4"/>
      <c r="CF1900" s="4"/>
      <c r="CG1900" s="4"/>
      <c r="CH1900" s="4"/>
      <c r="CI1900" s="4"/>
      <c r="CJ1900" s="4"/>
      <c r="CK1900" s="4"/>
      <c r="CL1900" s="4"/>
      <c r="CM1900" s="4"/>
      <c r="CN1900" s="4"/>
      <c r="CO1900" s="4"/>
      <c r="CP1900" s="4"/>
      <c r="CQ1900" s="4"/>
      <c r="CR1900" s="4"/>
      <c r="CS1900" s="4"/>
      <c r="CT1900" s="4"/>
      <c r="CU1900" s="4"/>
      <c r="CV1900" s="4"/>
      <c r="CW1900" s="4"/>
      <c r="CX1900" s="4"/>
      <c r="CY1900" s="4"/>
      <c r="CZ1900" s="4"/>
      <c r="DA1900" s="4"/>
      <c r="DB1900" s="4"/>
    </row>
    <row r="1901" spans="4:106" ht="12.75">
      <c r="D1901" s="6"/>
      <c r="E1901" s="3"/>
      <c r="F1901" s="19"/>
      <c r="G1901" s="60"/>
      <c r="H1901" s="82"/>
      <c r="I1901" s="32"/>
      <c r="J1901" s="57"/>
      <c r="K1901" s="32"/>
      <c r="L1901" s="48"/>
      <c r="M1901" s="47"/>
      <c r="N1901" s="47"/>
      <c r="O1901" s="68"/>
      <c r="P1901" s="3"/>
      <c r="Q1901" s="3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  <c r="BN1901" s="4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4"/>
      <c r="CD1901" s="4"/>
      <c r="CE1901" s="4"/>
      <c r="CF1901" s="4"/>
      <c r="CG1901" s="4"/>
      <c r="CH1901" s="4"/>
      <c r="CI1901" s="4"/>
      <c r="CJ1901" s="4"/>
      <c r="CK1901" s="4"/>
      <c r="CL1901" s="4"/>
      <c r="CM1901" s="4"/>
      <c r="CN1901" s="4"/>
      <c r="CO1901" s="4"/>
      <c r="CP1901" s="4"/>
      <c r="CQ1901" s="4"/>
      <c r="CR1901" s="4"/>
      <c r="CS1901" s="4"/>
      <c r="CT1901" s="4"/>
      <c r="CU1901" s="4"/>
      <c r="CV1901" s="4"/>
      <c r="CW1901" s="4"/>
      <c r="CX1901" s="4"/>
      <c r="CY1901" s="4"/>
      <c r="CZ1901" s="4"/>
      <c r="DA1901" s="4"/>
      <c r="DB1901" s="4"/>
    </row>
    <row r="1902" spans="4:106" ht="12.75">
      <c r="D1902" s="6"/>
      <c r="E1902" s="3"/>
      <c r="F1902" s="19"/>
      <c r="G1902" s="60"/>
      <c r="H1902" s="82"/>
      <c r="I1902" s="32"/>
      <c r="J1902" s="57"/>
      <c r="K1902" s="32"/>
      <c r="L1902" s="48"/>
      <c r="M1902" s="47"/>
      <c r="N1902" s="47"/>
      <c r="O1902" s="68"/>
      <c r="P1902" s="3"/>
      <c r="Q1902" s="3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4"/>
      <c r="BN1902" s="4"/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4"/>
      <c r="CD1902" s="4"/>
      <c r="CE1902" s="4"/>
      <c r="CF1902" s="4"/>
      <c r="CG1902" s="4"/>
      <c r="CH1902" s="4"/>
      <c r="CI1902" s="4"/>
      <c r="CJ1902" s="4"/>
      <c r="CK1902" s="4"/>
      <c r="CL1902" s="4"/>
      <c r="CM1902" s="4"/>
      <c r="CN1902" s="4"/>
      <c r="CO1902" s="4"/>
      <c r="CP1902" s="4"/>
      <c r="CQ1902" s="4"/>
      <c r="CR1902" s="4"/>
      <c r="CS1902" s="4"/>
      <c r="CT1902" s="4"/>
      <c r="CU1902" s="4"/>
      <c r="CV1902" s="4"/>
      <c r="CW1902" s="4"/>
      <c r="CX1902" s="4"/>
      <c r="CY1902" s="4"/>
      <c r="CZ1902" s="4"/>
      <c r="DA1902" s="4"/>
      <c r="DB1902" s="4"/>
    </row>
    <row r="1903" spans="4:106" ht="12.75">
      <c r="D1903" s="6"/>
      <c r="E1903" s="3"/>
      <c r="F1903" s="19"/>
      <c r="G1903" s="60"/>
      <c r="H1903" s="82"/>
      <c r="I1903" s="32"/>
      <c r="J1903" s="57"/>
      <c r="K1903" s="32"/>
      <c r="L1903" s="48"/>
      <c r="M1903" s="47"/>
      <c r="N1903" s="47"/>
      <c r="O1903" s="68"/>
      <c r="P1903" s="3"/>
      <c r="Q1903" s="3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  <c r="BN1903" s="4"/>
      <c r="BO1903" s="4"/>
      <c r="BP1903" s="4"/>
      <c r="BQ1903" s="4"/>
      <c r="BR1903" s="4"/>
      <c r="BS1903" s="4"/>
      <c r="BT1903" s="4"/>
      <c r="BU1903" s="4"/>
      <c r="BV1903" s="4"/>
      <c r="BW1903" s="4"/>
      <c r="BX1903" s="4"/>
      <c r="BY1903" s="4"/>
      <c r="BZ1903" s="4"/>
      <c r="CA1903" s="4"/>
      <c r="CB1903" s="4"/>
      <c r="CC1903" s="4"/>
      <c r="CD1903" s="4"/>
      <c r="CE1903" s="4"/>
      <c r="CF1903" s="4"/>
      <c r="CG1903" s="4"/>
      <c r="CH1903" s="4"/>
      <c r="CI1903" s="4"/>
      <c r="CJ1903" s="4"/>
      <c r="CK1903" s="4"/>
      <c r="CL1903" s="4"/>
      <c r="CM1903" s="4"/>
      <c r="CN1903" s="4"/>
      <c r="CO1903" s="4"/>
      <c r="CP1903" s="4"/>
      <c r="CQ1903" s="4"/>
      <c r="CR1903" s="4"/>
      <c r="CS1903" s="4"/>
      <c r="CT1903" s="4"/>
      <c r="CU1903" s="4"/>
      <c r="CV1903" s="4"/>
      <c r="CW1903" s="4"/>
      <c r="CX1903" s="4"/>
      <c r="CY1903" s="4"/>
      <c r="CZ1903" s="4"/>
      <c r="DA1903" s="4"/>
      <c r="DB1903" s="4"/>
    </row>
    <row r="1904" spans="4:106" ht="12.75">
      <c r="D1904" s="6"/>
      <c r="E1904" s="3"/>
      <c r="F1904" s="19"/>
      <c r="G1904" s="60"/>
      <c r="H1904" s="82"/>
      <c r="I1904" s="32"/>
      <c r="J1904" s="57"/>
      <c r="K1904" s="32"/>
      <c r="L1904" s="48"/>
      <c r="M1904" s="47"/>
      <c r="N1904" s="47"/>
      <c r="O1904" s="68"/>
      <c r="P1904" s="3"/>
      <c r="Q1904" s="3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  <c r="BM1904" s="4"/>
      <c r="BN1904" s="4"/>
      <c r="BO1904" s="4"/>
      <c r="BP1904" s="4"/>
      <c r="BQ1904" s="4"/>
      <c r="BR1904" s="4"/>
      <c r="BS1904" s="4"/>
      <c r="BT1904" s="4"/>
      <c r="BU1904" s="4"/>
      <c r="BV1904" s="4"/>
      <c r="BW1904" s="4"/>
      <c r="BX1904" s="4"/>
      <c r="BY1904" s="4"/>
      <c r="BZ1904" s="4"/>
      <c r="CA1904" s="4"/>
      <c r="CB1904" s="4"/>
      <c r="CC1904" s="4"/>
      <c r="CD1904" s="4"/>
      <c r="CE1904" s="4"/>
      <c r="CF1904" s="4"/>
      <c r="CG1904" s="4"/>
      <c r="CH1904" s="4"/>
      <c r="CI1904" s="4"/>
      <c r="CJ1904" s="4"/>
      <c r="CK1904" s="4"/>
      <c r="CL1904" s="4"/>
      <c r="CM1904" s="4"/>
      <c r="CN1904" s="4"/>
      <c r="CO1904" s="4"/>
      <c r="CP1904" s="4"/>
      <c r="CQ1904" s="4"/>
      <c r="CR1904" s="4"/>
      <c r="CS1904" s="4"/>
      <c r="CT1904" s="4"/>
      <c r="CU1904" s="4"/>
      <c r="CV1904" s="4"/>
      <c r="CW1904" s="4"/>
      <c r="CX1904" s="4"/>
      <c r="CY1904" s="4"/>
      <c r="CZ1904" s="4"/>
      <c r="DA1904" s="4"/>
      <c r="DB1904" s="4"/>
    </row>
    <row r="1905" spans="4:106" ht="12.75">
      <c r="D1905" s="6"/>
      <c r="E1905" s="3"/>
      <c r="F1905" s="19"/>
      <c r="G1905" s="60"/>
      <c r="H1905" s="82"/>
      <c r="I1905" s="32"/>
      <c r="J1905" s="57"/>
      <c r="K1905" s="32"/>
      <c r="L1905" s="48"/>
      <c r="M1905" s="47"/>
      <c r="N1905" s="47"/>
      <c r="O1905" s="68"/>
      <c r="P1905" s="3"/>
      <c r="Q1905" s="3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  <c r="BM1905" s="4"/>
      <c r="BN1905" s="4"/>
      <c r="BO1905" s="4"/>
      <c r="BP1905" s="4"/>
      <c r="BQ1905" s="4"/>
      <c r="BR1905" s="4"/>
      <c r="BS1905" s="4"/>
      <c r="BT1905" s="4"/>
      <c r="BU1905" s="4"/>
      <c r="BV1905" s="4"/>
      <c r="BW1905" s="4"/>
      <c r="BX1905" s="4"/>
      <c r="BY1905" s="4"/>
      <c r="BZ1905" s="4"/>
      <c r="CA1905" s="4"/>
      <c r="CB1905" s="4"/>
      <c r="CC1905" s="4"/>
      <c r="CD1905" s="4"/>
      <c r="CE1905" s="4"/>
      <c r="CF1905" s="4"/>
      <c r="CG1905" s="4"/>
      <c r="CH1905" s="4"/>
      <c r="CI1905" s="4"/>
      <c r="CJ1905" s="4"/>
      <c r="CK1905" s="4"/>
      <c r="CL1905" s="4"/>
      <c r="CM1905" s="4"/>
      <c r="CN1905" s="4"/>
      <c r="CO1905" s="4"/>
      <c r="CP1905" s="4"/>
      <c r="CQ1905" s="4"/>
      <c r="CR1905" s="4"/>
      <c r="CS1905" s="4"/>
      <c r="CT1905" s="4"/>
      <c r="CU1905" s="4"/>
      <c r="CV1905" s="4"/>
      <c r="CW1905" s="4"/>
      <c r="CX1905" s="4"/>
      <c r="CY1905" s="4"/>
      <c r="CZ1905" s="4"/>
      <c r="DA1905" s="4"/>
      <c r="DB1905" s="4"/>
    </row>
    <row r="1906" spans="4:106" ht="12.75">
      <c r="D1906" s="6"/>
      <c r="E1906" s="3"/>
      <c r="F1906" s="19"/>
      <c r="G1906" s="60"/>
      <c r="H1906" s="82"/>
      <c r="I1906" s="32"/>
      <c r="J1906" s="57"/>
      <c r="K1906" s="32"/>
      <c r="L1906" s="48"/>
      <c r="M1906" s="47"/>
      <c r="N1906" s="47"/>
      <c r="O1906" s="68"/>
      <c r="P1906" s="3"/>
      <c r="Q1906" s="3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  <c r="BM1906" s="4"/>
      <c r="BN1906" s="4"/>
      <c r="BO1906" s="4"/>
      <c r="BP1906" s="4"/>
      <c r="BQ1906" s="4"/>
      <c r="BR1906" s="4"/>
      <c r="BS1906" s="4"/>
      <c r="BT1906" s="4"/>
      <c r="BU1906" s="4"/>
      <c r="BV1906" s="4"/>
      <c r="BW1906" s="4"/>
      <c r="BX1906" s="4"/>
      <c r="BY1906" s="4"/>
      <c r="BZ1906" s="4"/>
      <c r="CA1906" s="4"/>
      <c r="CB1906" s="4"/>
      <c r="CC1906" s="4"/>
      <c r="CD1906" s="4"/>
      <c r="CE1906" s="4"/>
      <c r="CF1906" s="4"/>
      <c r="CG1906" s="4"/>
      <c r="CH1906" s="4"/>
      <c r="CI1906" s="4"/>
      <c r="CJ1906" s="4"/>
      <c r="CK1906" s="4"/>
      <c r="CL1906" s="4"/>
      <c r="CM1906" s="4"/>
      <c r="CN1906" s="4"/>
      <c r="CO1906" s="4"/>
      <c r="CP1906" s="4"/>
      <c r="CQ1906" s="4"/>
      <c r="CR1906" s="4"/>
      <c r="CS1906" s="4"/>
      <c r="CT1906" s="4"/>
      <c r="CU1906" s="4"/>
      <c r="CV1906" s="4"/>
      <c r="CW1906" s="4"/>
      <c r="CX1906" s="4"/>
      <c r="CY1906" s="4"/>
      <c r="CZ1906" s="4"/>
      <c r="DA1906" s="4"/>
      <c r="DB1906" s="4"/>
    </row>
    <row r="1907" spans="4:106" ht="12.75">
      <c r="D1907" s="6"/>
      <c r="E1907" s="3"/>
      <c r="F1907" s="19"/>
      <c r="G1907" s="60"/>
      <c r="H1907" s="82"/>
      <c r="I1907" s="32"/>
      <c r="J1907" s="57"/>
      <c r="K1907" s="32"/>
      <c r="L1907" s="48"/>
      <c r="M1907" s="47"/>
      <c r="N1907" s="47"/>
      <c r="O1907" s="68"/>
      <c r="P1907" s="3"/>
      <c r="Q1907" s="3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  <c r="BK1907" s="4"/>
      <c r="BL1907" s="4"/>
      <c r="BM1907" s="4"/>
      <c r="BN1907" s="4"/>
      <c r="BO1907" s="4"/>
      <c r="BP1907" s="4"/>
      <c r="BQ1907" s="4"/>
      <c r="BR1907" s="4"/>
      <c r="BS1907" s="4"/>
      <c r="BT1907" s="4"/>
      <c r="BU1907" s="4"/>
      <c r="BV1907" s="4"/>
      <c r="BW1907" s="4"/>
      <c r="BX1907" s="4"/>
      <c r="BY1907" s="4"/>
      <c r="BZ1907" s="4"/>
      <c r="CA1907" s="4"/>
      <c r="CB1907" s="4"/>
      <c r="CC1907" s="4"/>
      <c r="CD1907" s="4"/>
      <c r="CE1907" s="4"/>
      <c r="CF1907" s="4"/>
      <c r="CG1907" s="4"/>
      <c r="CH1907" s="4"/>
      <c r="CI1907" s="4"/>
      <c r="CJ1907" s="4"/>
      <c r="CK1907" s="4"/>
      <c r="CL1907" s="4"/>
      <c r="CM1907" s="4"/>
      <c r="CN1907" s="4"/>
      <c r="CO1907" s="4"/>
      <c r="CP1907" s="4"/>
      <c r="CQ1907" s="4"/>
      <c r="CR1907" s="4"/>
      <c r="CS1907" s="4"/>
      <c r="CT1907" s="4"/>
      <c r="CU1907" s="4"/>
      <c r="CV1907" s="4"/>
      <c r="CW1907" s="4"/>
      <c r="CX1907" s="4"/>
      <c r="CY1907" s="4"/>
      <c r="CZ1907" s="4"/>
      <c r="DA1907" s="4"/>
      <c r="DB1907" s="4"/>
    </row>
    <row r="1908" spans="4:106" ht="12.75">
      <c r="D1908" s="6"/>
      <c r="E1908" s="3"/>
      <c r="F1908" s="19"/>
      <c r="G1908" s="60"/>
      <c r="H1908" s="82"/>
      <c r="I1908" s="32"/>
      <c r="J1908" s="57"/>
      <c r="K1908" s="32"/>
      <c r="L1908" s="48"/>
      <c r="M1908" s="47"/>
      <c r="N1908" s="47"/>
      <c r="O1908" s="68"/>
      <c r="P1908" s="3"/>
      <c r="Q1908" s="3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  <c r="BM1908" s="4"/>
      <c r="BN1908" s="4"/>
      <c r="BO1908" s="4"/>
      <c r="BP1908" s="4"/>
      <c r="BQ1908" s="4"/>
      <c r="BR1908" s="4"/>
      <c r="BS1908" s="4"/>
      <c r="BT1908" s="4"/>
      <c r="BU1908" s="4"/>
      <c r="BV1908" s="4"/>
      <c r="BW1908" s="4"/>
      <c r="BX1908" s="4"/>
      <c r="BY1908" s="4"/>
      <c r="BZ1908" s="4"/>
      <c r="CA1908" s="4"/>
      <c r="CB1908" s="4"/>
      <c r="CC1908" s="4"/>
      <c r="CD1908" s="4"/>
      <c r="CE1908" s="4"/>
      <c r="CF1908" s="4"/>
      <c r="CG1908" s="4"/>
      <c r="CH1908" s="4"/>
      <c r="CI1908" s="4"/>
      <c r="CJ1908" s="4"/>
      <c r="CK1908" s="4"/>
      <c r="CL1908" s="4"/>
      <c r="CM1908" s="4"/>
      <c r="CN1908" s="4"/>
      <c r="CO1908" s="4"/>
      <c r="CP1908" s="4"/>
      <c r="CQ1908" s="4"/>
      <c r="CR1908" s="4"/>
      <c r="CS1908" s="4"/>
      <c r="CT1908" s="4"/>
      <c r="CU1908" s="4"/>
      <c r="CV1908" s="4"/>
      <c r="CW1908" s="4"/>
      <c r="CX1908" s="4"/>
      <c r="CY1908" s="4"/>
      <c r="CZ1908" s="4"/>
      <c r="DA1908" s="4"/>
      <c r="DB1908" s="4"/>
    </row>
    <row r="1909" spans="4:106" ht="12.75">
      <c r="D1909" s="6"/>
      <c r="E1909" s="3"/>
      <c r="F1909" s="19"/>
      <c r="G1909" s="60"/>
      <c r="H1909" s="82"/>
      <c r="I1909" s="32"/>
      <c r="J1909" s="57"/>
      <c r="K1909" s="32"/>
      <c r="L1909" s="48"/>
      <c r="M1909" s="47"/>
      <c r="N1909" s="47"/>
      <c r="O1909" s="68"/>
      <c r="P1909" s="3"/>
      <c r="Q1909" s="3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  <c r="BK1909" s="4"/>
      <c r="BL1909" s="4"/>
      <c r="BM1909" s="4"/>
      <c r="BN1909" s="4"/>
      <c r="BO1909" s="4"/>
      <c r="BP1909" s="4"/>
      <c r="BQ1909" s="4"/>
      <c r="BR1909" s="4"/>
      <c r="BS1909" s="4"/>
      <c r="BT1909" s="4"/>
      <c r="BU1909" s="4"/>
      <c r="BV1909" s="4"/>
      <c r="BW1909" s="4"/>
      <c r="BX1909" s="4"/>
      <c r="BY1909" s="4"/>
      <c r="BZ1909" s="4"/>
      <c r="CA1909" s="4"/>
      <c r="CB1909" s="4"/>
      <c r="CC1909" s="4"/>
      <c r="CD1909" s="4"/>
      <c r="CE1909" s="4"/>
      <c r="CF1909" s="4"/>
      <c r="CG1909" s="4"/>
      <c r="CH1909" s="4"/>
      <c r="CI1909" s="4"/>
      <c r="CJ1909" s="4"/>
      <c r="CK1909" s="4"/>
      <c r="CL1909" s="4"/>
      <c r="CM1909" s="4"/>
      <c r="CN1909" s="4"/>
      <c r="CO1909" s="4"/>
      <c r="CP1909" s="4"/>
      <c r="CQ1909" s="4"/>
      <c r="CR1909" s="4"/>
      <c r="CS1909" s="4"/>
      <c r="CT1909" s="4"/>
      <c r="CU1909" s="4"/>
      <c r="CV1909" s="4"/>
      <c r="CW1909" s="4"/>
      <c r="CX1909" s="4"/>
      <c r="CY1909" s="4"/>
      <c r="CZ1909" s="4"/>
      <c r="DA1909" s="4"/>
      <c r="DB1909" s="4"/>
    </row>
    <row r="1910" spans="4:106" ht="12.75">
      <c r="D1910" s="6"/>
      <c r="E1910" s="3"/>
      <c r="F1910" s="19"/>
      <c r="G1910" s="60"/>
      <c r="H1910" s="82"/>
      <c r="I1910" s="32"/>
      <c r="J1910" s="57"/>
      <c r="K1910" s="32"/>
      <c r="L1910" s="48"/>
      <c r="M1910" s="47"/>
      <c r="N1910" s="47"/>
      <c r="O1910" s="68"/>
      <c r="P1910" s="3"/>
      <c r="Q1910" s="3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  <c r="BK1910" s="4"/>
      <c r="BL1910" s="4"/>
      <c r="BM1910" s="4"/>
      <c r="BN1910" s="4"/>
      <c r="BO1910" s="4"/>
      <c r="BP1910" s="4"/>
      <c r="BQ1910" s="4"/>
      <c r="BR1910" s="4"/>
      <c r="BS1910" s="4"/>
      <c r="BT1910" s="4"/>
      <c r="BU1910" s="4"/>
      <c r="BV1910" s="4"/>
      <c r="BW1910" s="4"/>
      <c r="BX1910" s="4"/>
      <c r="BY1910" s="4"/>
      <c r="BZ1910" s="4"/>
      <c r="CA1910" s="4"/>
      <c r="CB1910" s="4"/>
      <c r="CC1910" s="4"/>
      <c r="CD1910" s="4"/>
      <c r="CE1910" s="4"/>
      <c r="CF1910" s="4"/>
      <c r="CG1910" s="4"/>
      <c r="CH1910" s="4"/>
      <c r="CI1910" s="4"/>
      <c r="CJ1910" s="4"/>
      <c r="CK1910" s="4"/>
      <c r="CL1910" s="4"/>
      <c r="CM1910" s="4"/>
      <c r="CN1910" s="4"/>
      <c r="CO1910" s="4"/>
      <c r="CP1910" s="4"/>
      <c r="CQ1910" s="4"/>
      <c r="CR1910" s="4"/>
      <c r="CS1910" s="4"/>
      <c r="CT1910" s="4"/>
      <c r="CU1910" s="4"/>
      <c r="CV1910" s="4"/>
      <c r="CW1910" s="4"/>
      <c r="CX1910" s="4"/>
      <c r="CY1910" s="4"/>
      <c r="CZ1910" s="4"/>
      <c r="DA1910" s="4"/>
      <c r="DB1910" s="4"/>
    </row>
    <row r="1911" spans="4:106" ht="12.75">
      <c r="D1911" s="6"/>
      <c r="E1911" s="3"/>
      <c r="F1911" s="19"/>
      <c r="G1911" s="60"/>
      <c r="H1911" s="82"/>
      <c r="I1911" s="32"/>
      <c r="J1911" s="57"/>
      <c r="K1911" s="32"/>
      <c r="L1911" s="48"/>
      <c r="M1911" s="47"/>
      <c r="N1911" s="47"/>
      <c r="O1911" s="68"/>
      <c r="P1911" s="3"/>
      <c r="Q1911" s="3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  <c r="BK1911" s="4"/>
      <c r="BL1911" s="4"/>
      <c r="BM1911" s="4"/>
      <c r="BN1911" s="4"/>
      <c r="BO1911" s="4"/>
      <c r="BP1911" s="4"/>
      <c r="BQ1911" s="4"/>
      <c r="BR1911" s="4"/>
      <c r="BS1911" s="4"/>
      <c r="BT1911" s="4"/>
      <c r="BU1911" s="4"/>
      <c r="BV1911" s="4"/>
      <c r="BW1911" s="4"/>
      <c r="BX1911" s="4"/>
      <c r="BY1911" s="4"/>
      <c r="BZ1911" s="4"/>
      <c r="CA1911" s="4"/>
      <c r="CB1911" s="4"/>
      <c r="CC1911" s="4"/>
      <c r="CD1911" s="4"/>
      <c r="CE1911" s="4"/>
      <c r="CF1911" s="4"/>
      <c r="CG1911" s="4"/>
      <c r="CH1911" s="4"/>
      <c r="CI1911" s="4"/>
      <c r="CJ1911" s="4"/>
      <c r="CK1911" s="4"/>
      <c r="CL1911" s="4"/>
      <c r="CM1911" s="4"/>
      <c r="CN1911" s="4"/>
      <c r="CO1911" s="4"/>
      <c r="CP1911" s="4"/>
      <c r="CQ1911" s="4"/>
      <c r="CR1911" s="4"/>
      <c r="CS1911" s="4"/>
      <c r="CT1911" s="4"/>
      <c r="CU1911" s="4"/>
      <c r="CV1911" s="4"/>
      <c r="CW1911" s="4"/>
      <c r="CX1911" s="4"/>
      <c r="CY1911" s="4"/>
      <c r="CZ1911" s="4"/>
      <c r="DA1911" s="4"/>
      <c r="DB1911" s="4"/>
    </row>
    <row r="1912" spans="4:106" ht="12.75">
      <c r="D1912" s="6"/>
      <c r="E1912" s="3"/>
      <c r="F1912" s="19"/>
      <c r="G1912" s="60"/>
      <c r="H1912" s="82"/>
      <c r="I1912" s="32"/>
      <c r="J1912" s="57"/>
      <c r="K1912" s="32"/>
      <c r="L1912" s="48"/>
      <c r="M1912" s="47"/>
      <c r="N1912" s="47"/>
      <c r="O1912" s="68"/>
      <c r="P1912" s="3"/>
      <c r="Q1912" s="3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  <c r="BK1912" s="4"/>
      <c r="BL1912" s="4"/>
      <c r="BM1912" s="4"/>
      <c r="BN1912" s="4"/>
      <c r="BO1912" s="4"/>
      <c r="BP1912" s="4"/>
      <c r="BQ1912" s="4"/>
      <c r="BR1912" s="4"/>
      <c r="BS1912" s="4"/>
      <c r="BT1912" s="4"/>
      <c r="BU1912" s="4"/>
      <c r="BV1912" s="4"/>
      <c r="BW1912" s="4"/>
      <c r="BX1912" s="4"/>
      <c r="BY1912" s="4"/>
      <c r="BZ1912" s="4"/>
      <c r="CA1912" s="4"/>
      <c r="CB1912" s="4"/>
      <c r="CC1912" s="4"/>
      <c r="CD1912" s="4"/>
      <c r="CE1912" s="4"/>
      <c r="CF1912" s="4"/>
      <c r="CG1912" s="4"/>
      <c r="CH1912" s="4"/>
      <c r="CI1912" s="4"/>
      <c r="CJ1912" s="4"/>
      <c r="CK1912" s="4"/>
      <c r="CL1912" s="4"/>
      <c r="CM1912" s="4"/>
      <c r="CN1912" s="4"/>
      <c r="CO1912" s="4"/>
      <c r="CP1912" s="4"/>
      <c r="CQ1912" s="4"/>
      <c r="CR1912" s="4"/>
      <c r="CS1912" s="4"/>
      <c r="CT1912" s="4"/>
      <c r="CU1912" s="4"/>
      <c r="CV1912" s="4"/>
      <c r="CW1912" s="4"/>
      <c r="CX1912" s="4"/>
      <c r="CY1912" s="4"/>
      <c r="CZ1912" s="4"/>
      <c r="DA1912" s="4"/>
      <c r="DB1912" s="4"/>
    </row>
    <row r="1913" spans="4:106" ht="12.75">
      <c r="D1913" s="6"/>
      <c r="E1913" s="3"/>
      <c r="F1913" s="19"/>
      <c r="G1913" s="60"/>
      <c r="H1913" s="82"/>
      <c r="I1913" s="32"/>
      <c r="J1913" s="57"/>
      <c r="K1913" s="32"/>
      <c r="L1913" s="48"/>
      <c r="M1913" s="47"/>
      <c r="N1913" s="47"/>
      <c r="O1913" s="68"/>
      <c r="P1913" s="3"/>
      <c r="Q1913" s="3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  <c r="BK1913" s="4"/>
      <c r="BL1913" s="4"/>
      <c r="BM1913" s="4"/>
      <c r="BN1913" s="4"/>
      <c r="BO1913" s="4"/>
      <c r="BP1913" s="4"/>
      <c r="BQ1913" s="4"/>
      <c r="BR1913" s="4"/>
      <c r="BS1913" s="4"/>
      <c r="BT1913" s="4"/>
      <c r="BU1913" s="4"/>
      <c r="BV1913" s="4"/>
      <c r="BW1913" s="4"/>
      <c r="BX1913" s="4"/>
      <c r="BY1913" s="4"/>
      <c r="BZ1913" s="4"/>
      <c r="CA1913" s="4"/>
      <c r="CB1913" s="4"/>
      <c r="CC1913" s="4"/>
      <c r="CD1913" s="4"/>
      <c r="CE1913" s="4"/>
      <c r="CF1913" s="4"/>
      <c r="CG1913" s="4"/>
      <c r="CH1913" s="4"/>
      <c r="CI1913" s="4"/>
      <c r="CJ1913" s="4"/>
      <c r="CK1913" s="4"/>
      <c r="CL1913" s="4"/>
      <c r="CM1913" s="4"/>
      <c r="CN1913" s="4"/>
      <c r="CO1913" s="4"/>
      <c r="CP1913" s="4"/>
      <c r="CQ1913" s="4"/>
      <c r="CR1913" s="4"/>
      <c r="CS1913" s="4"/>
      <c r="CT1913" s="4"/>
      <c r="CU1913" s="4"/>
      <c r="CV1913" s="4"/>
      <c r="CW1913" s="4"/>
      <c r="CX1913" s="4"/>
      <c r="CY1913" s="4"/>
      <c r="CZ1913" s="4"/>
      <c r="DA1913" s="4"/>
      <c r="DB1913" s="4"/>
    </row>
    <row r="1914" spans="4:106" ht="12.75">
      <c r="D1914" s="6"/>
      <c r="E1914" s="3"/>
      <c r="F1914" s="19"/>
      <c r="G1914" s="60"/>
      <c r="H1914" s="82"/>
      <c r="I1914" s="32"/>
      <c r="J1914" s="57"/>
      <c r="K1914" s="32"/>
      <c r="L1914" s="48"/>
      <c r="M1914" s="47"/>
      <c r="N1914" s="47"/>
      <c r="O1914" s="68"/>
      <c r="P1914" s="3"/>
      <c r="Q1914" s="3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  <c r="BK1914" s="4"/>
      <c r="BL1914" s="4"/>
      <c r="BM1914" s="4"/>
      <c r="BN1914" s="4"/>
      <c r="BO1914" s="4"/>
      <c r="BP1914" s="4"/>
      <c r="BQ1914" s="4"/>
      <c r="BR1914" s="4"/>
      <c r="BS1914" s="4"/>
      <c r="BT1914" s="4"/>
      <c r="BU1914" s="4"/>
      <c r="BV1914" s="4"/>
      <c r="BW1914" s="4"/>
      <c r="BX1914" s="4"/>
      <c r="BY1914" s="4"/>
      <c r="BZ1914" s="4"/>
      <c r="CA1914" s="4"/>
      <c r="CB1914" s="4"/>
      <c r="CC1914" s="4"/>
      <c r="CD1914" s="4"/>
      <c r="CE1914" s="4"/>
      <c r="CF1914" s="4"/>
      <c r="CG1914" s="4"/>
      <c r="CH1914" s="4"/>
      <c r="CI1914" s="4"/>
      <c r="CJ1914" s="4"/>
      <c r="CK1914" s="4"/>
      <c r="CL1914" s="4"/>
      <c r="CM1914" s="4"/>
      <c r="CN1914" s="4"/>
      <c r="CO1914" s="4"/>
      <c r="CP1914" s="4"/>
      <c r="CQ1914" s="4"/>
      <c r="CR1914" s="4"/>
      <c r="CS1914" s="4"/>
      <c r="CT1914" s="4"/>
      <c r="CU1914" s="4"/>
      <c r="CV1914" s="4"/>
      <c r="CW1914" s="4"/>
      <c r="CX1914" s="4"/>
      <c r="CY1914" s="4"/>
      <c r="CZ1914" s="4"/>
      <c r="DA1914" s="4"/>
      <c r="DB1914" s="4"/>
    </row>
    <row r="1915" spans="4:106" ht="12.75">
      <c r="D1915" s="6"/>
      <c r="E1915" s="3"/>
      <c r="F1915" s="19"/>
      <c r="G1915" s="60"/>
      <c r="H1915" s="82"/>
      <c r="I1915" s="32"/>
      <c r="J1915" s="57"/>
      <c r="K1915" s="32"/>
      <c r="L1915" s="48"/>
      <c r="M1915" s="47"/>
      <c r="N1915" s="47"/>
      <c r="O1915" s="68"/>
      <c r="P1915" s="3"/>
      <c r="Q1915" s="3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  <c r="BK1915" s="4"/>
      <c r="BL1915" s="4"/>
      <c r="BM1915" s="4"/>
      <c r="BN1915" s="4"/>
      <c r="BO1915" s="4"/>
      <c r="BP1915" s="4"/>
      <c r="BQ1915" s="4"/>
      <c r="BR1915" s="4"/>
      <c r="BS1915" s="4"/>
      <c r="BT1915" s="4"/>
      <c r="BU1915" s="4"/>
      <c r="BV1915" s="4"/>
      <c r="BW1915" s="4"/>
      <c r="BX1915" s="4"/>
      <c r="BY1915" s="4"/>
      <c r="BZ1915" s="4"/>
      <c r="CA1915" s="4"/>
      <c r="CB1915" s="4"/>
      <c r="CC1915" s="4"/>
      <c r="CD1915" s="4"/>
      <c r="CE1915" s="4"/>
      <c r="CF1915" s="4"/>
      <c r="CG1915" s="4"/>
      <c r="CH1915" s="4"/>
      <c r="CI1915" s="4"/>
      <c r="CJ1915" s="4"/>
      <c r="CK1915" s="4"/>
      <c r="CL1915" s="4"/>
      <c r="CM1915" s="4"/>
      <c r="CN1915" s="4"/>
      <c r="CO1915" s="4"/>
      <c r="CP1915" s="4"/>
      <c r="CQ1915" s="4"/>
      <c r="CR1915" s="4"/>
      <c r="CS1915" s="4"/>
      <c r="CT1915" s="4"/>
      <c r="CU1915" s="4"/>
      <c r="CV1915" s="4"/>
      <c r="CW1915" s="4"/>
      <c r="CX1915" s="4"/>
      <c r="CY1915" s="4"/>
      <c r="CZ1915" s="4"/>
      <c r="DA1915" s="4"/>
      <c r="DB1915" s="4"/>
    </row>
    <row r="1916" spans="4:106" ht="12.75">
      <c r="D1916" s="6"/>
      <c r="E1916" s="3"/>
      <c r="F1916" s="19"/>
      <c r="G1916" s="60"/>
      <c r="H1916" s="82"/>
      <c r="I1916" s="32"/>
      <c r="J1916" s="57"/>
      <c r="K1916" s="32"/>
      <c r="L1916" s="48"/>
      <c r="M1916" s="47"/>
      <c r="N1916" s="47"/>
      <c r="O1916" s="68"/>
      <c r="P1916" s="3"/>
      <c r="Q1916" s="3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  <c r="BK1916" s="4"/>
      <c r="BL1916" s="4"/>
      <c r="BM1916" s="4"/>
      <c r="BN1916" s="4"/>
      <c r="BO1916" s="4"/>
      <c r="BP1916" s="4"/>
      <c r="BQ1916" s="4"/>
      <c r="BR1916" s="4"/>
      <c r="BS1916" s="4"/>
      <c r="BT1916" s="4"/>
      <c r="BU1916" s="4"/>
      <c r="BV1916" s="4"/>
      <c r="BW1916" s="4"/>
      <c r="BX1916" s="4"/>
      <c r="BY1916" s="4"/>
      <c r="BZ1916" s="4"/>
      <c r="CA1916" s="4"/>
      <c r="CB1916" s="4"/>
      <c r="CC1916" s="4"/>
      <c r="CD1916" s="4"/>
      <c r="CE1916" s="4"/>
      <c r="CF1916" s="4"/>
      <c r="CG1916" s="4"/>
      <c r="CH1916" s="4"/>
      <c r="CI1916" s="4"/>
      <c r="CJ1916" s="4"/>
      <c r="CK1916" s="4"/>
      <c r="CL1916" s="4"/>
      <c r="CM1916" s="4"/>
      <c r="CN1916" s="4"/>
      <c r="CO1916" s="4"/>
      <c r="CP1916" s="4"/>
      <c r="CQ1916" s="4"/>
      <c r="CR1916" s="4"/>
      <c r="CS1916" s="4"/>
      <c r="CT1916" s="4"/>
      <c r="CU1916" s="4"/>
      <c r="CV1916" s="4"/>
      <c r="CW1916" s="4"/>
      <c r="CX1916" s="4"/>
      <c r="CY1916" s="4"/>
      <c r="CZ1916" s="4"/>
      <c r="DA1916" s="4"/>
      <c r="DB1916" s="4"/>
    </row>
    <row r="1917" spans="4:106" ht="12.75">
      <c r="D1917" s="6"/>
      <c r="E1917" s="3"/>
      <c r="F1917" s="19"/>
      <c r="G1917" s="60"/>
      <c r="H1917" s="82"/>
      <c r="I1917" s="32"/>
      <c r="J1917" s="57"/>
      <c r="K1917" s="32"/>
      <c r="L1917" s="48"/>
      <c r="M1917" s="47"/>
      <c r="N1917" s="47"/>
      <c r="O1917" s="68"/>
      <c r="P1917" s="3"/>
      <c r="Q1917" s="3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  <c r="BM1917" s="4"/>
      <c r="BN1917" s="4"/>
      <c r="BO1917" s="4"/>
      <c r="BP1917" s="4"/>
      <c r="BQ1917" s="4"/>
      <c r="BR1917" s="4"/>
      <c r="BS1917" s="4"/>
      <c r="BT1917" s="4"/>
      <c r="BU1917" s="4"/>
      <c r="BV1917" s="4"/>
      <c r="BW1917" s="4"/>
      <c r="BX1917" s="4"/>
      <c r="BY1917" s="4"/>
      <c r="BZ1917" s="4"/>
      <c r="CA1917" s="4"/>
      <c r="CB1917" s="4"/>
      <c r="CC1917" s="4"/>
      <c r="CD1917" s="4"/>
      <c r="CE1917" s="4"/>
      <c r="CF1917" s="4"/>
      <c r="CG1917" s="4"/>
      <c r="CH1917" s="4"/>
      <c r="CI1917" s="4"/>
      <c r="CJ1917" s="4"/>
      <c r="CK1917" s="4"/>
      <c r="CL1917" s="4"/>
      <c r="CM1917" s="4"/>
      <c r="CN1917" s="4"/>
      <c r="CO1917" s="4"/>
      <c r="CP1917" s="4"/>
      <c r="CQ1917" s="4"/>
      <c r="CR1917" s="4"/>
      <c r="CS1917" s="4"/>
      <c r="CT1917" s="4"/>
      <c r="CU1917" s="4"/>
      <c r="CV1917" s="4"/>
      <c r="CW1917" s="4"/>
      <c r="CX1917" s="4"/>
      <c r="CY1917" s="4"/>
      <c r="CZ1917" s="4"/>
      <c r="DA1917" s="4"/>
      <c r="DB1917" s="4"/>
    </row>
    <row r="1918" spans="4:106" ht="12.75">
      <c r="D1918" s="6"/>
      <c r="E1918" s="3"/>
      <c r="F1918" s="19"/>
      <c r="G1918" s="60"/>
      <c r="H1918" s="82"/>
      <c r="I1918" s="32"/>
      <c r="J1918" s="57"/>
      <c r="K1918" s="32"/>
      <c r="L1918" s="48"/>
      <c r="M1918" s="47"/>
      <c r="N1918" s="47"/>
      <c r="O1918" s="68"/>
      <c r="P1918" s="3"/>
      <c r="Q1918" s="3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4"/>
      <c r="CD1918" s="4"/>
      <c r="CE1918" s="4"/>
      <c r="CF1918" s="4"/>
      <c r="CG1918" s="4"/>
      <c r="CH1918" s="4"/>
      <c r="CI1918" s="4"/>
      <c r="CJ1918" s="4"/>
      <c r="CK1918" s="4"/>
      <c r="CL1918" s="4"/>
      <c r="CM1918" s="4"/>
      <c r="CN1918" s="4"/>
      <c r="CO1918" s="4"/>
      <c r="CP1918" s="4"/>
      <c r="CQ1918" s="4"/>
      <c r="CR1918" s="4"/>
      <c r="CS1918" s="4"/>
      <c r="CT1918" s="4"/>
      <c r="CU1918" s="4"/>
      <c r="CV1918" s="4"/>
      <c r="CW1918" s="4"/>
      <c r="CX1918" s="4"/>
      <c r="CY1918" s="4"/>
      <c r="CZ1918" s="4"/>
      <c r="DA1918" s="4"/>
      <c r="DB1918" s="4"/>
    </row>
    <row r="1919" spans="4:106" ht="12.75">
      <c r="D1919" s="6"/>
      <c r="E1919" s="3"/>
      <c r="F1919" s="19"/>
      <c r="G1919" s="60"/>
      <c r="H1919" s="82"/>
      <c r="I1919" s="32"/>
      <c r="J1919" s="57"/>
      <c r="K1919" s="32"/>
      <c r="L1919" s="48"/>
      <c r="M1919" s="47"/>
      <c r="N1919" s="47"/>
      <c r="O1919" s="68"/>
      <c r="P1919" s="3"/>
      <c r="Q1919" s="3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  <c r="BM1919" s="4"/>
      <c r="BN1919" s="4"/>
      <c r="BO1919" s="4"/>
      <c r="BP1919" s="4"/>
      <c r="BQ1919" s="4"/>
      <c r="BR1919" s="4"/>
      <c r="BS1919" s="4"/>
      <c r="BT1919" s="4"/>
      <c r="BU1919" s="4"/>
      <c r="BV1919" s="4"/>
      <c r="BW1919" s="4"/>
      <c r="BX1919" s="4"/>
      <c r="BY1919" s="4"/>
      <c r="BZ1919" s="4"/>
      <c r="CA1919" s="4"/>
      <c r="CB1919" s="4"/>
      <c r="CC1919" s="4"/>
      <c r="CD1919" s="4"/>
      <c r="CE1919" s="4"/>
      <c r="CF1919" s="4"/>
      <c r="CG1919" s="4"/>
      <c r="CH1919" s="4"/>
      <c r="CI1919" s="4"/>
      <c r="CJ1919" s="4"/>
      <c r="CK1919" s="4"/>
      <c r="CL1919" s="4"/>
      <c r="CM1919" s="4"/>
      <c r="CN1919" s="4"/>
      <c r="CO1919" s="4"/>
      <c r="CP1919" s="4"/>
      <c r="CQ1919" s="4"/>
      <c r="CR1919" s="4"/>
      <c r="CS1919" s="4"/>
      <c r="CT1919" s="4"/>
      <c r="CU1919" s="4"/>
      <c r="CV1919" s="4"/>
      <c r="CW1919" s="4"/>
      <c r="CX1919" s="4"/>
      <c r="CY1919" s="4"/>
      <c r="CZ1919" s="4"/>
      <c r="DA1919" s="4"/>
      <c r="DB1919" s="4"/>
    </row>
    <row r="1920" spans="4:106" ht="12.75">
      <c r="D1920" s="6"/>
      <c r="E1920" s="3"/>
      <c r="F1920" s="19"/>
      <c r="G1920" s="60"/>
      <c r="H1920" s="82"/>
      <c r="I1920" s="32"/>
      <c r="J1920" s="57"/>
      <c r="K1920" s="32"/>
      <c r="L1920" s="48"/>
      <c r="M1920" s="47"/>
      <c r="N1920" s="47"/>
      <c r="O1920" s="68"/>
      <c r="P1920" s="3"/>
      <c r="Q1920" s="3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  <c r="BK1920" s="4"/>
      <c r="BL1920" s="4"/>
      <c r="BM1920" s="4"/>
      <c r="BN1920" s="4"/>
      <c r="BO1920" s="4"/>
      <c r="BP1920" s="4"/>
      <c r="BQ1920" s="4"/>
      <c r="BR1920" s="4"/>
      <c r="BS1920" s="4"/>
      <c r="BT1920" s="4"/>
      <c r="BU1920" s="4"/>
      <c r="BV1920" s="4"/>
      <c r="BW1920" s="4"/>
      <c r="BX1920" s="4"/>
      <c r="BY1920" s="4"/>
      <c r="BZ1920" s="4"/>
      <c r="CA1920" s="4"/>
      <c r="CB1920" s="4"/>
      <c r="CC1920" s="4"/>
      <c r="CD1920" s="4"/>
      <c r="CE1920" s="4"/>
      <c r="CF1920" s="4"/>
      <c r="CG1920" s="4"/>
      <c r="CH1920" s="4"/>
      <c r="CI1920" s="4"/>
      <c r="CJ1920" s="4"/>
      <c r="CK1920" s="4"/>
      <c r="CL1920" s="4"/>
      <c r="CM1920" s="4"/>
      <c r="CN1920" s="4"/>
      <c r="CO1920" s="4"/>
      <c r="CP1920" s="4"/>
      <c r="CQ1920" s="4"/>
      <c r="CR1920" s="4"/>
      <c r="CS1920" s="4"/>
      <c r="CT1920" s="4"/>
      <c r="CU1920" s="4"/>
      <c r="CV1920" s="4"/>
      <c r="CW1920" s="4"/>
      <c r="CX1920" s="4"/>
      <c r="CY1920" s="4"/>
      <c r="CZ1920" s="4"/>
      <c r="DA1920" s="4"/>
      <c r="DB1920" s="4"/>
    </row>
    <row r="1921" spans="4:106" ht="12.75">
      <c r="D1921" s="6"/>
      <c r="E1921" s="3"/>
      <c r="F1921" s="19"/>
      <c r="G1921" s="60"/>
      <c r="H1921" s="82"/>
      <c r="I1921" s="32"/>
      <c r="J1921" s="57"/>
      <c r="K1921" s="32"/>
      <c r="L1921" s="48"/>
      <c r="M1921" s="47"/>
      <c r="N1921" s="47"/>
      <c r="O1921" s="68"/>
      <c r="P1921" s="3"/>
      <c r="Q1921" s="3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  <c r="BK1921" s="4"/>
      <c r="BL1921" s="4"/>
      <c r="BM1921" s="4"/>
      <c r="BN1921" s="4"/>
      <c r="BO1921" s="4"/>
      <c r="BP1921" s="4"/>
      <c r="BQ1921" s="4"/>
      <c r="BR1921" s="4"/>
      <c r="BS1921" s="4"/>
      <c r="BT1921" s="4"/>
      <c r="BU1921" s="4"/>
      <c r="BV1921" s="4"/>
      <c r="BW1921" s="4"/>
      <c r="BX1921" s="4"/>
      <c r="BY1921" s="4"/>
      <c r="BZ1921" s="4"/>
      <c r="CA1921" s="4"/>
      <c r="CB1921" s="4"/>
      <c r="CC1921" s="4"/>
      <c r="CD1921" s="4"/>
      <c r="CE1921" s="4"/>
      <c r="CF1921" s="4"/>
      <c r="CG1921" s="4"/>
      <c r="CH1921" s="4"/>
      <c r="CI1921" s="4"/>
      <c r="CJ1921" s="4"/>
      <c r="CK1921" s="4"/>
      <c r="CL1921" s="4"/>
      <c r="CM1921" s="4"/>
      <c r="CN1921" s="4"/>
      <c r="CO1921" s="4"/>
      <c r="CP1921" s="4"/>
      <c r="CQ1921" s="4"/>
      <c r="CR1921" s="4"/>
      <c r="CS1921" s="4"/>
      <c r="CT1921" s="4"/>
      <c r="CU1921" s="4"/>
      <c r="CV1921" s="4"/>
      <c r="CW1921" s="4"/>
      <c r="CX1921" s="4"/>
      <c r="CY1921" s="4"/>
      <c r="CZ1921" s="4"/>
      <c r="DA1921" s="4"/>
      <c r="DB1921" s="4"/>
    </row>
    <row r="1922" spans="4:106" ht="12.75">
      <c r="D1922" s="6"/>
      <c r="E1922" s="3"/>
      <c r="F1922" s="19"/>
      <c r="G1922" s="60"/>
      <c r="H1922" s="82"/>
      <c r="I1922" s="32"/>
      <c r="J1922" s="57"/>
      <c r="K1922" s="32"/>
      <c r="L1922" s="48"/>
      <c r="M1922" s="47"/>
      <c r="N1922" s="47"/>
      <c r="O1922" s="68"/>
      <c r="P1922" s="3"/>
      <c r="Q1922" s="3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  <c r="BK1922" s="4"/>
      <c r="BL1922" s="4"/>
      <c r="BM1922" s="4"/>
      <c r="BN1922" s="4"/>
      <c r="BO1922" s="4"/>
      <c r="BP1922" s="4"/>
      <c r="BQ1922" s="4"/>
      <c r="BR1922" s="4"/>
      <c r="BS1922" s="4"/>
      <c r="BT1922" s="4"/>
      <c r="BU1922" s="4"/>
      <c r="BV1922" s="4"/>
      <c r="BW1922" s="4"/>
      <c r="BX1922" s="4"/>
      <c r="BY1922" s="4"/>
      <c r="BZ1922" s="4"/>
      <c r="CA1922" s="4"/>
      <c r="CB1922" s="4"/>
      <c r="CC1922" s="4"/>
      <c r="CD1922" s="4"/>
      <c r="CE1922" s="4"/>
      <c r="CF1922" s="4"/>
      <c r="CG1922" s="4"/>
      <c r="CH1922" s="4"/>
      <c r="CI1922" s="4"/>
      <c r="CJ1922" s="4"/>
      <c r="CK1922" s="4"/>
      <c r="CL1922" s="4"/>
      <c r="CM1922" s="4"/>
      <c r="CN1922" s="4"/>
      <c r="CO1922" s="4"/>
      <c r="CP1922" s="4"/>
      <c r="CQ1922" s="4"/>
      <c r="CR1922" s="4"/>
      <c r="CS1922" s="4"/>
      <c r="CT1922" s="4"/>
      <c r="CU1922" s="4"/>
      <c r="CV1922" s="4"/>
      <c r="CW1922" s="4"/>
      <c r="CX1922" s="4"/>
      <c r="CY1922" s="4"/>
      <c r="CZ1922" s="4"/>
      <c r="DA1922" s="4"/>
      <c r="DB1922" s="4"/>
    </row>
    <row r="1923" spans="4:106" ht="12.75">
      <c r="D1923" s="6"/>
      <c r="E1923" s="3"/>
      <c r="F1923" s="19"/>
      <c r="G1923" s="60"/>
      <c r="H1923" s="82"/>
      <c r="I1923" s="32"/>
      <c r="J1923" s="57"/>
      <c r="K1923" s="32"/>
      <c r="L1923" s="48"/>
      <c r="M1923" s="47"/>
      <c r="N1923" s="47"/>
      <c r="O1923" s="68"/>
      <c r="P1923" s="3"/>
      <c r="Q1923" s="3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  <c r="BK1923" s="4"/>
      <c r="BL1923" s="4"/>
      <c r="BM1923" s="4"/>
      <c r="BN1923" s="4"/>
      <c r="BO1923" s="4"/>
      <c r="BP1923" s="4"/>
      <c r="BQ1923" s="4"/>
      <c r="BR1923" s="4"/>
      <c r="BS1923" s="4"/>
      <c r="BT1923" s="4"/>
      <c r="BU1923" s="4"/>
      <c r="BV1923" s="4"/>
      <c r="BW1923" s="4"/>
      <c r="BX1923" s="4"/>
      <c r="BY1923" s="4"/>
      <c r="BZ1923" s="4"/>
      <c r="CA1923" s="4"/>
      <c r="CB1923" s="4"/>
      <c r="CC1923" s="4"/>
      <c r="CD1923" s="4"/>
      <c r="CE1923" s="4"/>
      <c r="CF1923" s="4"/>
      <c r="CG1923" s="4"/>
      <c r="CH1923" s="4"/>
      <c r="CI1923" s="4"/>
      <c r="CJ1923" s="4"/>
      <c r="CK1923" s="4"/>
      <c r="CL1923" s="4"/>
      <c r="CM1923" s="4"/>
      <c r="CN1923" s="4"/>
      <c r="CO1923" s="4"/>
      <c r="CP1923" s="4"/>
      <c r="CQ1923" s="4"/>
      <c r="CR1923" s="4"/>
      <c r="CS1923" s="4"/>
      <c r="CT1923" s="4"/>
      <c r="CU1923" s="4"/>
      <c r="CV1923" s="4"/>
      <c r="CW1923" s="4"/>
      <c r="CX1923" s="4"/>
      <c r="CY1923" s="4"/>
      <c r="CZ1923" s="4"/>
      <c r="DA1923" s="4"/>
      <c r="DB1923" s="4"/>
    </row>
    <row r="1924" spans="4:106" ht="12.75">
      <c r="D1924" s="6"/>
      <c r="E1924" s="3"/>
      <c r="F1924" s="19"/>
      <c r="G1924" s="60"/>
      <c r="H1924" s="82"/>
      <c r="I1924" s="32"/>
      <c r="J1924" s="57"/>
      <c r="K1924" s="32"/>
      <c r="L1924" s="48"/>
      <c r="M1924" s="47"/>
      <c r="N1924" s="47"/>
      <c r="O1924" s="68"/>
      <c r="P1924" s="3"/>
      <c r="Q1924" s="3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  <c r="BK1924" s="4"/>
      <c r="BL1924" s="4"/>
      <c r="BM1924" s="4"/>
      <c r="BN1924" s="4"/>
      <c r="BO1924" s="4"/>
      <c r="BP1924" s="4"/>
      <c r="BQ1924" s="4"/>
      <c r="BR1924" s="4"/>
      <c r="BS1924" s="4"/>
      <c r="BT1924" s="4"/>
      <c r="BU1924" s="4"/>
      <c r="BV1924" s="4"/>
      <c r="BW1924" s="4"/>
      <c r="BX1924" s="4"/>
      <c r="BY1924" s="4"/>
      <c r="BZ1924" s="4"/>
      <c r="CA1924" s="4"/>
      <c r="CB1924" s="4"/>
      <c r="CC1924" s="4"/>
      <c r="CD1924" s="4"/>
      <c r="CE1924" s="4"/>
      <c r="CF1924" s="4"/>
      <c r="CG1924" s="4"/>
      <c r="CH1924" s="4"/>
      <c r="CI1924" s="4"/>
      <c r="CJ1924" s="4"/>
      <c r="CK1924" s="4"/>
      <c r="CL1924" s="4"/>
      <c r="CM1924" s="4"/>
      <c r="CN1924" s="4"/>
      <c r="CO1924" s="4"/>
      <c r="CP1924" s="4"/>
      <c r="CQ1924" s="4"/>
      <c r="CR1924" s="4"/>
      <c r="CS1924" s="4"/>
      <c r="CT1924" s="4"/>
      <c r="CU1924" s="4"/>
      <c r="CV1924" s="4"/>
      <c r="CW1924" s="4"/>
      <c r="CX1924" s="4"/>
      <c r="CY1924" s="4"/>
      <c r="CZ1924" s="4"/>
      <c r="DA1924" s="4"/>
      <c r="DB1924" s="4"/>
    </row>
    <row r="1925" spans="4:106" ht="12.75">
      <c r="D1925" s="6"/>
      <c r="E1925" s="3"/>
      <c r="F1925" s="19"/>
      <c r="G1925" s="60"/>
      <c r="H1925" s="82"/>
      <c r="I1925" s="32"/>
      <c r="J1925" s="57"/>
      <c r="K1925" s="32"/>
      <c r="L1925" s="48"/>
      <c r="M1925" s="47"/>
      <c r="N1925" s="47"/>
      <c r="O1925" s="68"/>
      <c r="P1925" s="3"/>
      <c r="Q1925" s="3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  <c r="BN1925" s="4"/>
      <c r="BO1925" s="4"/>
      <c r="BP1925" s="4"/>
      <c r="BQ1925" s="4"/>
      <c r="BR1925" s="4"/>
      <c r="BS1925" s="4"/>
      <c r="BT1925" s="4"/>
      <c r="BU1925" s="4"/>
      <c r="BV1925" s="4"/>
      <c r="BW1925" s="4"/>
      <c r="BX1925" s="4"/>
      <c r="BY1925" s="4"/>
      <c r="BZ1925" s="4"/>
      <c r="CA1925" s="4"/>
      <c r="CB1925" s="4"/>
      <c r="CC1925" s="4"/>
      <c r="CD1925" s="4"/>
      <c r="CE1925" s="4"/>
      <c r="CF1925" s="4"/>
      <c r="CG1925" s="4"/>
      <c r="CH1925" s="4"/>
      <c r="CI1925" s="4"/>
      <c r="CJ1925" s="4"/>
      <c r="CK1925" s="4"/>
      <c r="CL1925" s="4"/>
      <c r="CM1925" s="4"/>
      <c r="CN1925" s="4"/>
      <c r="CO1925" s="4"/>
      <c r="CP1925" s="4"/>
      <c r="CQ1925" s="4"/>
      <c r="CR1925" s="4"/>
      <c r="CS1925" s="4"/>
      <c r="CT1925" s="4"/>
      <c r="CU1925" s="4"/>
      <c r="CV1925" s="4"/>
      <c r="CW1925" s="4"/>
      <c r="CX1925" s="4"/>
      <c r="CY1925" s="4"/>
      <c r="CZ1925" s="4"/>
      <c r="DA1925" s="4"/>
      <c r="DB1925" s="4"/>
    </row>
    <row r="1926" spans="4:106" ht="12.75">
      <c r="D1926" s="6"/>
      <c r="E1926" s="3"/>
      <c r="F1926" s="19"/>
      <c r="G1926" s="60"/>
      <c r="H1926" s="82"/>
      <c r="I1926" s="32"/>
      <c r="J1926" s="57"/>
      <c r="K1926" s="32"/>
      <c r="L1926" s="48"/>
      <c r="M1926" s="47"/>
      <c r="N1926" s="47"/>
      <c r="O1926" s="68"/>
      <c r="P1926" s="3"/>
      <c r="Q1926" s="3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  <c r="BN1926" s="4"/>
      <c r="BO1926" s="4"/>
      <c r="BP1926" s="4"/>
      <c r="BQ1926" s="4"/>
      <c r="BR1926" s="4"/>
      <c r="BS1926" s="4"/>
      <c r="BT1926" s="4"/>
      <c r="BU1926" s="4"/>
      <c r="BV1926" s="4"/>
      <c r="BW1926" s="4"/>
      <c r="BX1926" s="4"/>
      <c r="BY1926" s="4"/>
      <c r="BZ1926" s="4"/>
      <c r="CA1926" s="4"/>
      <c r="CB1926" s="4"/>
      <c r="CC1926" s="4"/>
      <c r="CD1926" s="4"/>
      <c r="CE1926" s="4"/>
      <c r="CF1926" s="4"/>
      <c r="CG1926" s="4"/>
      <c r="CH1926" s="4"/>
      <c r="CI1926" s="4"/>
      <c r="CJ1926" s="4"/>
      <c r="CK1926" s="4"/>
      <c r="CL1926" s="4"/>
      <c r="CM1926" s="4"/>
      <c r="CN1926" s="4"/>
      <c r="CO1926" s="4"/>
      <c r="CP1926" s="4"/>
      <c r="CQ1926" s="4"/>
      <c r="CR1926" s="4"/>
      <c r="CS1926" s="4"/>
      <c r="CT1926" s="4"/>
      <c r="CU1926" s="4"/>
      <c r="CV1926" s="4"/>
      <c r="CW1926" s="4"/>
      <c r="CX1926" s="4"/>
      <c r="CY1926" s="4"/>
      <c r="CZ1926" s="4"/>
      <c r="DA1926" s="4"/>
      <c r="DB1926" s="4"/>
    </row>
    <row r="1927" spans="4:106" ht="12.75">
      <c r="D1927" s="6"/>
      <c r="E1927" s="3"/>
      <c r="F1927" s="19"/>
      <c r="G1927" s="60"/>
      <c r="H1927" s="82"/>
      <c r="I1927" s="32"/>
      <c r="J1927" s="57"/>
      <c r="K1927" s="32"/>
      <c r="L1927" s="48"/>
      <c r="M1927" s="47"/>
      <c r="N1927" s="47"/>
      <c r="O1927" s="68"/>
      <c r="P1927" s="3"/>
      <c r="Q1927" s="3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  <c r="BK1927" s="4"/>
      <c r="BL1927" s="4"/>
      <c r="BM1927" s="4"/>
      <c r="BN1927" s="4"/>
      <c r="BO1927" s="4"/>
      <c r="BP1927" s="4"/>
      <c r="BQ1927" s="4"/>
      <c r="BR1927" s="4"/>
      <c r="BS1927" s="4"/>
      <c r="BT1927" s="4"/>
      <c r="BU1927" s="4"/>
      <c r="BV1927" s="4"/>
      <c r="BW1927" s="4"/>
      <c r="BX1927" s="4"/>
      <c r="BY1927" s="4"/>
      <c r="BZ1927" s="4"/>
      <c r="CA1927" s="4"/>
      <c r="CB1927" s="4"/>
      <c r="CC1927" s="4"/>
      <c r="CD1927" s="4"/>
      <c r="CE1927" s="4"/>
      <c r="CF1927" s="4"/>
      <c r="CG1927" s="4"/>
      <c r="CH1927" s="4"/>
      <c r="CI1927" s="4"/>
      <c r="CJ1927" s="4"/>
      <c r="CK1927" s="4"/>
      <c r="CL1927" s="4"/>
      <c r="CM1927" s="4"/>
      <c r="CN1927" s="4"/>
      <c r="CO1927" s="4"/>
      <c r="CP1927" s="4"/>
      <c r="CQ1927" s="4"/>
      <c r="CR1927" s="4"/>
      <c r="CS1927" s="4"/>
      <c r="CT1927" s="4"/>
      <c r="CU1927" s="4"/>
      <c r="CV1927" s="4"/>
      <c r="CW1927" s="4"/>
      <c r="CX1927" s="4"/>
      <c r="CY1927" s="4"/>
      <c r="CZ1927" s="4"/>
      <c r="DA1927" s="4"/>
      <c r="DB1927" s="4"/>
    </row>
    <row r="1928" spans="4:106" ht="12.75">
      <c r="D1928" s="6"/>
      <c r="E1928" s="3"/>
      <c r="F1928" s="19"/>
      <c r="G1928" s="60"/>
      <c r="H1928" s="82"/>
      <c r="I1928" s="32"/>
      <c r="J1928" s="57"/>
      <c r="K1928" s="32"/>
      <c r="L1928" s="48"/>
      <c r="M1928" s="47"/>
      <c r="N1928" s="47"/>
      <c r="O1928" s="68"/>
      <c r="P1928" s="3"/>
      <c r="Q1928" s="3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  <c r="BK1928" s="4"/>
      <c r="BL1928" s="4"/>
      <c r="BM1928" s="4"/>
      <c r="BN1928" s="4"/>
      <c r="BO1928" s="4"/>
      <c r="BP1928" s="4"/>
      <c r="BQ1928" s="4"/>
      <c r="BR1928" s="4"/>
      <c r="BS1928" s="4"/>
      <c r="BT1928" s="4"/>
      <c r="BU1928" s="4"/>
      <c r="BV1928" s="4"/>
      <c r="BW1928" s="4"/>
      <c r="BX1928" s="4"/>
      <c r="BY1928" s="4"/>
      <c r="BZ1928" s="4"/>
      <c r="CA1928" s="4"/>
      <c r="CB1928" s="4"/>
      <c r="CC1928" s="4"/>
      <c r="CD1928" s="4"/>
      <c r="CE1928" s="4"/>
      <c r="CF1928" s="4"/>
      <c r="CG1928" s="4"/>
      <c r="CH1928" s="4"/>
      <c r="CI1928" s="4"/>
      <c r="CJ1928" s="4"/>
      <c r="CK1928" s="4"/>
      <c r="CL1928" s="4"/>
      <c r="CM1928" s="4"/>
      <c r="CN1928" s="4"/>
      <c r="CO1928" s="4"/>
      <c r="CP1928" s="4"/>
      <c r="CQ1928" s="4"/>
      <c r="CR1928" s="4"/>
      <c r="CS1928" s="4"/>
      <c r="CT1928" s="4"/>
      <c r="CU1928" s="4"/>
      <c r="CV1928" s="4"/>
      <c r="CW1928" s="4"/>
      <c r="CX1928" s="4"/>
      <c r="CY1928" s="4"/>
      <c r="CZ1928" s="4"/>
      <c r="DA1928" s="4"/>
      <c r="DB1928" s="4"/>
    </row>
    <row r="1929" spans="4:106" ht="12.75">
      <c r="D1929" s="6"/>
      <c r="E1929" s="3"/>
      <c r="F1929" s="19"/>
      <c r="G1929" s="60"/>
      <c r="H1929" s="82"/>
      <c r="I1929" s="32"/>
      <c r="J1929" s="57"/>
      <c r="K1929" s="32"/>
      <c r="L1929" s="48"/>
      <c r="M1929" s="47"/>
      <c r="N1929" s="47"/>
      <c r="O1929" s="68"/>
      <c r="P1929" s="3"/>
      <c r="Q1929" s="3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  <c r="BM1929" s="4"/>
      <c r="BN1929" s="4"/>
      <c r="BO1929" s="4"/>
      <c r="BP1929" s="4"/>
      <c r="BQ1929" s="4"/>
      <c r="BR1929" s="4"/>
      <c r="BS1929" s="4"/>
      <c r="BT1929" s="4"/>
      <c r="BU1929" s="4"/>
      <c r="BV1929" s="4"/>
      <c r="BW1929" s="4"/>
      <c r="BX1929" s="4"/>
      <c r="BY1929" s="4"/>
      <c r="BZ1929" s="4"/>
      <c r="CA1929" s="4"/>
      <c r="CB1929" s="4"/>
      <c r="CC1929" s="4"/>
      <c r="CD1929" s="4"/>
      <c r="CE1929" s="4"/>
      <c r="CF1929" s="4"/>
      <c r="CG1929" s="4"/>
      <c r="CH1929" s="4"/>
      <c r="CI1929" s="4"/>
      <c r="CJ1929" s="4"/>
      <c r="CK1929" s="4"/>
      <c r="CL1929" s="4"/>
      <c r="CM1929" s="4"/>
      <c r="CN1929" s="4"/>
      <c r="CO1929" s="4"/>
      <c r="CP1929" s="4"/>
      <c r="CQ1929" s="4"/>
      <c r="CR1929" s="4"/>
      <c r="CS1929" s="4"/>
      <c r="CT1929" s="4"/>
      <c r="CU1929" s="4"/>
      <c r="CV1929" s="4"/>
      <c r="CW1929" s="4"/>
      <c r="CX1929" s="4"/>
      <c r="CY1929" s="4"/>
      <c r="CZ1929" s="4"/>
      <c r="DA1929" s="4"/>
      <c r="DB1929" s="4"/>
    </row>
    <row r="1930" spans="4:106" ht="12.75">
      <c r="D1930" s="6"/>
      <c r="E1930" s="3"/>
      <c r="F1930" s="19"/>
      <c r="G1930" s="60"/>
      <c r="H1930" s="82"/>
      <c r="I1930" s="32"/>
      <c r="J1930" s="57"/>
      <c r="K1930" s="32"/>
      <c r="L1930" s="48"/>
      <c r="M1930" s="47"/>
      <c r="N1930" s="47"/>
      <c r="O1930" s="68"/>
      <c r="P1930" s="3"/>
      <c r="Q1930" s="3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  <c r="BM1930" s="4"/>
      <c r="BN1930" s="4"/>
      <c r="BO1930" s="4"/>
      <c r="BP1930" s="4"/>
      <c r="BQ1930" s="4"/>
      <c r="BR1930" s="4"/>
      <c r="BS1930" s="4"/>
      <c r="BT1930" s="4"/>
      <c r="BU1930" s="4"/>
      <c r="BV1930" s="4"/>
      <c r="BW1930" s="4"/>
      <c r="BX1930" s="4"/>
      <c r="BY1930" s="4"/>
      <c r="BZ1930" s="4"/>
      <c r="CA1930" s="4"/>
      <c r="CB1930" s="4"/>
      <c r="CC1930" s="4"/>
      <c r="CD1930" s="4"/>
      <c r="CE1930" s="4"/>
      <c r="CF1930" s="4"/>
      <c r="CG1930" s="4"/>
      <c r="CH1930" s="4"/>
      <c r="CI1930" s="4"/>
      <c r="CJ1930" s="4"/>
      <c r="CK1930" s="4"/>
      <c r="CL1930" s="4"/>
      <c r="CM1930" s="4"/>
      <c r="CN1930" s="4"/>
      <c r="CO1930" s="4"/>
      <c r="CP1930" s="4"/>
      <c r="CQ1930" s="4"/>
      <c r="CR1930" s="4"/>
      <c r="CS1930" s="4"/>
      <c r="CT1930" s="4"/>
      <c r="CU1930" s="4"/>
      <c r="CV1930" s="4"/>
      <c r="CW1930" s="4"/>
      <c r="CX1930" s="4"/>
      <c r="CY1930" s="4"/>
      <c r="CZ1930" s="4"/>
      <c r="DA1930" s="4"/>
      <c r="DB1930" s="4"/>
    </row>
    <row r="1931" spans="4:106" ht="12.75">
      <c r="D1931" s="6"/>
      <c r="E1931" s="3"/>
      <c r="F1931" s="19"/>
      <c r="G1931" s="60"/>
      <c r="H1931" s="82"/>
      <c r="I1931" s="32"/>
      <c r="J1931" s="57"/>
      <c r="K1931" s="32"/>
      <c r="L1931" s="48"/>
      <c r="M1931" s="47"/>
      <c r="N1931" s="47"/>
      <c r="O1931" s="68"/>
      <c r="P1931" s="3"/>
      <c r="Q1931" s="3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  <c r="BM1931" s="4"/>
      <c r="BN1931" s="4"/>
      <c r="BO1931" s="4"/>
      <c r="BP1931" s="4"/>
      <c r="BQ1931" s="4"/>
      <c r="BR1931" s="4"/>
      <c r="BS1931" s="4"/>
      <c r="BT1931" s="4"/>
      <c r="BU1931" s="4"/>
      <c r="BV1931" s="4"/>
      <c r="BW1931" s="4"/>
      <c r="BX1931" s="4"/>
      <c r="BY1931" s="4"/>
      <c r="BZ1931" s="4"/>
      <c r="CA1931" s="4"/>
      <c r="CB1931" s="4"/>
      <c r="CC1931" s="4"/>
      <c r="CD1931" s="4"/>
      <c r="CE1931" s="4"/>
      <c r="CF1931" s="4"/>
      <c r="CG1931" s="4"/>
      <c r="CH1931" s="4"/>
      <c r="CI1931" s="4"/>
      <c r="CJ1931" s="4"/>
      <c r="CK1931" s="4"/>
      <c r="CL1931" s="4"/>
      <c r="CM1931" s="4"/>
      <c r="CN1931" s="4"/>
      <c r="CO1931" s="4"/>
      <c r="CP1931" s="4"/>
      <c r="CQ1931" s="4"/>
      <c r="CR1931" s="4"/>
      <c r="CS1931" s="4"/>
      <c r="CT1931" s="4"/>
      <c r="CU1931" s="4"/>
      <c r="CV1931" s="4"/>
      <c r="CW1931" s="4"/>
      <c r="CX1931" s="4"/>
      <c r="CY1931" s="4"/>
      <c r="CZ1931" s="4"/>
      <c r="DA1931" s="4"/>
      <c r="DB1931" s="4"/>
    </row>
    <row r="1932" spans="4:106" ht="12.75">
      <c r="D1932" s="6"/>
      <c r="E1932" s="3"/>
      <c r="F1932" s="19"/>
      <c r="G1932" s="60"/>
      <c r="H1932" s="82"/>
      <c r="I1932" s="32"/>
      <c r="J1932" s="57"/>
      <c r="K1932" s="32"/>
      <c r="L1932" s="48"/>
      <c r="M1932" s="47"/>
      <c r="N1932" s="47"/>
      <c r="O1932" s="68"/>
      <c r="P1932" s="3"/>
      <c r="Q1932" s="3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  <c r="BM1932" s="4"/>
      <c r="BN1932" s="4"/>
      <c r="BO1932" s="4"/>
      <c r="BP1932" s="4"/>
      <c r="BQ1932" s="4"/>
      <c r="BR1932" s="4"/>
      <c r="BS1932" s="4"/>
      <c r="BT1932" s="4"/>
      <c r="BU1932" s="4"/>
      <c r="BV1932" s="4"/>
      <c r="BW1932" s="4"/>
      <c r="BX1932" s="4"/>
      <c r="BY1932" s="4"/>
      <c r="BZ1932" s="4"/>
      <c r="CA1932" s="4"/>
      <c r="CB1932" s="4"/>
      <c r="CC1932" s="4"/>
      <c r="CD1932" s="4"/>
      <c r="CE1932" s="4"/>
      <c r="CF1932" s="4"/>
      <c r="CG1932" s="4"/>
      <c r="CH1932" s="4"/>
      <c r="CI1932" s="4"/>
      <c r="CJ1932" s="4"/>
      <c r="CK1932" s="4"/>
      <c r="CL1932" s="4"/>
      <c r="CM1932" s="4"/>
      <c r="CN1932" s="4"/>
      <c r="CO1932" s="4"/>
      <c r="CP1932" s="4"/>
      <c r="CQ1932" s="4"/>
      <c r="CR1932" s="4"/>
      <c r="CS1932" s="4"/>
      <c r="CT1932" s="4"/>
      <c r="CU1932" s="4"/>
      <c r="CV1932" s="4"/>
      <c r="CW1932" s="4"/>
      <c r="CX1932" s="4"/>
      <c r="CY1932" s="4"/>
      <c r="CZ1932" s="4"/>
      <c r="DA1932" s="4"/>
      <c r="DB1932" s="4"/>
    </row>
    <row r="1933" spans="4:106" ht="12.75">
      <c r="D1933" s="6"/>
      <c r="E1933" s="3"/>
      <c r="F1933" s="19"/>
      <c r="G1933" s="60"/>
      <c r="H1933" s="82"/>
      <c r="I1933" s="32"/>
      <c r="J1933" s="57"/>
      <c r="K1933" s="32"/>
      <c r="L1933" s="48"/>
      <c r="M1933" s="47"/>
      <c r="N1933" s="47"/>
      <c r="O1933" s="68"/>
      <c r="P1933" s="3"/>
      <c r="Q1933" s="3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  <c r="BM1933" s="4"/>
      <c r="BN1933" s="4"/>
      <c r="BO1933" s="4"/>
      <c r="BP1933" s="4"/>
      <c r="BQ1933" s="4"/>
      <c r="BR1933" s="4"/>
      <c r="BS1933" s="4"/>
      <c r="BT1933" s="4"/>
      <c r="BU1933" s="4"/>
      <c r="BV1933" s="4"/>
      <c r="BW1933" s="4"/>
      <c r="BX1933" s="4"/>
      <c r="BY1933" s="4"/>
      <c r="BZ1933" s="4"/>
      <c r="CA1933" s="4"/>
      <c r="CB1933" s="4"/>
      <c r="CC1933" s="4"/>
      <c r="CD1933" s="4"/>
      <c r="CE1933" s="4"/>
      <c r="CF1933" s="4"/>
      <c r="CG1933" s="4"/>
      <c r="CH1933" s="4"/>
      <c r="CI1933" s="4"/>
      <c r="CJ1933" s="4"/>
      <c r="CK1933" s="4"/>
      <c r="CL1933" s="4"/>
      <c r="CM1933" s="4"/>
      <c r="CN1933" s="4"/>
      <c r="CO1933" s="4"/>
      <c r="CP1933" s="4"/>
      <c r="CQ1933" s="4"/>
      <c r="CR1933" s="4"/>
      <c r="CS1933" s="4"/>
      <c r="CT1933" s="4"/>
      <c r="CU1933" s="4"/>
      <c r="CV1933" s="4"/>
      <c r="CW1933" s="4"/>
      <c r="CX1933" s="4"/>
      <c r="CY1933" s="4"/>
      <c r="CZ1933" s="4"/>
      <c r="DA1933" s="4"/>
      <c r="DB1933" s="4"/>
    </row>
    <row r="1934" spans="4:106" ht="12.75">
      <c r="D1934" s="6"/>
      <c r="E1934" s="3"/>
      <c r="F1934" s="19"/>
      <c r="G1934" s="60"/>
      <c r="H1934" s="82"/>
      <c r="I1934" s="32"/>
      <c r="J1934" s="57"/>
      <c r="K1934" s="32"/>
      <c r="L1934" s="48"/>
      <c r="M1934" s="47"/>
      <c r="N1934" s="47"/>
      <c r="O1934" s="68"/>
      <c r="P1934" s="3"/>
      <c r="Q1934" s="3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  <c r="BK1934" s="4"/>
      <c r="BL1934" s="4"/>
      <c r="BM1934" s="4"/>
      <c r="BN1934" s="4"/>
      <c r="BO1934" s="4"/>
      <c r="BP1934" s="4"/>
      <c r="BQ1934" s="4"/>
      <c r="BR1934" s="4"/>
      <c r="BS1934" s="4"/>
      <c r="BT1934" s="4"/>
      <c r="BU1934" s="4"/>
      <c r="BV1934" s="4"/>
      <c r="BW1934" s="4"/>
      <c r="BX1934" s="4"/>
      <c r="BY1934" s="4"/>
      <c r="BZ1934" s="4"/>
      <c r="CA1934" s="4"/>
      <c r="CB1934" s="4"/>
      <c r="CC1934" s="4"/>
      <c r="CD1934" s="4"/>
      <c r="CE1934" s="4"/>
      <c r="CF1934" s="4"/>
      <c r="CG1934" s="4"/>
      <c r="CH1934" s="4"/>
      <c r="CI1934" s="4"/>
      <c r="CJ1934" s="4"/>
      <c r="CK1934" s="4"/>
      <c r="CL1934" s="4"/>
      <c r="CM1934" s="4"/>
      <c r="CN1934" s="4"/>
      <c r="CO1934" s="4"/>
      <c r="CP1934" s="4"/>
      <c r="CQ1934" s="4"/>
      <c r="CR1934" s="4"/>
      <c r="CS1934" s="4"/>
      <c r="CT1934" s="4"/>
      <c r="CU1934" s="4"/>
      <c r="CV1934" s="4"/>
      <c r="CW1934" s="4"/>
      <c r="CX1934" s="4"/>
      <c r="CY1934" s="4"/>
      <c r="CZ1934" s="4"/>
      <c r="DA1934" s="4"/>
      <c r="DB1934" s="4"/>
    </row>
    <row r="1935" spans="4:106" ht="12.75">
      <c r="D1935" s="6"/>
      <c r="E1935" s="3"/>
      <c r="F1935" s="19"/>
      <c r="G1935" s="60"/>
      <c r="H1935" s="82"/>
      <c r="I1935" s="32"/>
      <c r="J1935" s="57"/>
      <c r="K1935" s="32"/>
      <c r="L1935" s="48"/>
      <c r="M1935" s="47"/>
      <c r="N1935" s="47"/>
      <c r="O1935" s="68"/>
      <c r="P1935" s="3"/>
      <c r="Q1935" s="3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  <c r="BM1935" s="4"/>
      <c r="BN1935" s="4"/>
      <c r="BO1935" s="4"/>
      <c r="BP1935" s="4"/>
      <c r="BQ1935" s="4"/>
      <c r="BR1935" s="4"/>
      <c r="BS1935" s="4"/>
      <c r="BT1935" s="4"/>
      <c r="BU1935" s="4"/>
      <c r="BV1935" s="4"/>
      <c r="BW1935" s="4"/>
      <c r="BX1935" s="4"/>
      <c r="BY1935" s="4"/>
      <c r="BZ1935" s="4"/>
      <c r="CA1935" s="4"/>
      <c r="CB1935" s="4"/>
      <c r="CC1935" s="4"/>
      <c r="CD1935" s="4"/>
      <c r="CE1935" s="4"/>
      <c r="CF1935" s="4"/>
      <c r="CG1935" s="4"/>
      <c r="CH1935" s="4"/>
      <c r="CI1935" s="4"/>
      <c r="CJ1935" s="4"/>
      <c r="CK1935" s="4"/>
      <c r="CL1935" s="4"/>
      <c r="CM1935" s="4"/>
      <c r="CN1935" s="4"/>
      <c r="CO1935" s="4"/>
      <c r="CP1935" s="4"/>
      <c r="CQ1935" s="4"/>
      <c r="CR1935" s="4"/>
      <c r="CS1935" s="4"/>
      <c r="CT1935" s="4"/>
      <c r="CU1935" s="4"/>
      <c r="CV1935" s="4"/>
      <c r="CW1935" s="4"/>
      <c r="CX1935" s="4"/>
      <c r="CY1935" s="4"/>
      <c r="CZ1935" s="4"/>
      <c r="DA1935" s="4"/>
      <c r="DB1935" s="4"/>
    </row>
    <row r="1936" spans="4:106" ht="12.75">
      <c r="D1936" s="6"/>
      <c r="E1936" s="3"/>
      <c r="F1936" s="19"/>
      <c r="G1936" s="60"/>
      <c r="H1936" s="82"/>
      <c r="I1936" s="32"/>
      <c r="J1936" s="57"/>
      <c r="K1936" s="32"/>
      <c r="L1936" s="48"/>
      <c r="M1936" s="47"/>
      <c r="N1936" s="47"/>
      <c r="O1936" s="68"/>
      <c r="P1936" s="3"/>
      <c r="Q1936" s="3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  <c r="BM1936" s="4"/>
      <c r="BN1936" s="4"/>
      <c r="BO1936" s="4"/>
      <c r="BP1936" s="4"/>
      <c r="BQ1936" s="4"/>
      <c r="BR1936" s="4"/>
      <c r="BS1936" s="4"/>
      <c r="BT1936" s="4"/>
      <c r="BU1936" s="4"/>
      <c r="BV1936" s="4"/>
      <c r="BW1936" s="4"/>
      <c r="BX1936" s="4"/>
      <c r="BY1936" s="4"/>
      <c r="BZ1936" s="4"/>
      <c r="CA1936" s="4"/>
      <c r="CB1936" s="4"/>
      <c r="CC1936" s="4"/>
      <c r="CD1936" s="4"/>
      <c r="CE1936" s="4"/>
      <c r="CF1936" s="4"/>
      <c r="CG1936" s="4"/>
      <c r="CH1936" s="4"/>
      <c r="CI1936" s="4"/>
      <c r="CJ1936" s="4"/>
      <c r="CK1936" s="4"/>
      <c r="CL1936" s="4"/>
      <c r="CM1936" s="4"/>
      <c r="CN1936" s="4"/>
      <c r="CO1936" s="4"/>
      <c r="CP1936" s="4"/>
      <c r="CQ1936" s="4"/>
      <c r="CR1936" s="4"/>
      <c r="CS1936" s="4"/>
      <c r="CT1936" s="4"/>
      <c r="CU1936" s="4"/>
      <c r="CV1936" s="4"/>
      <c r="CW1936" s="4"/>
      <c r="CX1936" s="4"/>
      <c r="CY1936" s="4"/>
      <c r="CZ1936" s="4"/>
      <c r="DA1936" s="4"/>
      <c r="DB1936" s="4"/>
    </row>
    <row r="1937" spans="4:106" ht="12.75">
      <c r="D1937" s="6"/>
      <c r="E1937" s="3"/>
      <c r="F1937" s="19"/>
      <c r="G1937" s="60"/>
      <c r="H1937" s="82"/>
      <c r="I1937" s="32"/>
      <c r="J1937" s="57"/>
      <c r="K1937" s="32"/>
      <c r="L1937" s="48"/>
      <c r="M1937" s="47"/>
      <c r="N1937" s="47"/>
      <c r="O1937" s="68"/>
      <c r="P1937" s="3"/>
      <c r="Q1937" s="3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  <c r="BK1937" s="4"/>
      <c r="BL1937" s="4"/>
      <c r="BM1937" s="4"/>
      <c r="BN1937" s="4"/>
      <c r="BO1937" s="4"/>
      <c r="BP1937" s="4"/>
      <c r="BQ1937" s="4"/>
      <c r="BR1937" s="4"/>
      <c r="BS1937" s="4"/>
      <c r="BT1937" s="4"/>
      <c r="BU1937" s="4"/>
      <c r="BV1937" s="4"/>
      <c r="BW1937" s="4"/>
      <c r="BX1937" s="4"/>
      <c r="BY1937" s="4"/>
      <c r="BZ1937" s="4"/>
      <c r="CA1937" s="4"/>
      <c r="CB1937" s="4"/>
      <c r="CC1937" s="4"/>
      <c r="CD1937" s="4"/>
      <c r="CE1937" s="4"/>
      <c r="CF1937" s="4"/>
      <c r="CG1937" s="4"/>
      <c r="CH1937" s="4"/>
      <c r="CI1937" s="4"/>
      <c r="CJ1937" s="4"/>
      <c r="CK1937" s="4"/>
      <c r="CL1937" s="4"/>
      <c r="CM1937" s="4"/>
      <c r="CN1937" s="4"/>
      <c r="CO1937" s="4"/>
      <c r="CP1937" s="4"/>
      <c r="CQ1937" s="4"/>
      <c r="CR1937" s="4"/>
      <c r="CS1937" s="4"/>
      <c r="CT1937" s="4"/>
      <c r="CU1937" s="4"/>
      <c r="CV1937" s="4"/>
      <c r="CW1937" s="4"/>
      <c r="CX1937" s="4"/>
      <c r="CY1937" s="4"/>
      <c r="CZ1937" s="4"/>
      <c r="DA1937" s="4"/>
      <c r="DB1937" s="4"/>
    </row>
    <row r="1938" spans="4:106" ht="12.75">
      <c r="D1938" s="6"/>
      <c r="E1938" s="3"/>
      <c r="F1938" s="19"/>
      <c r="G1938" s="60"/>
      <c r="H1938" s="82"/>
      <c r="I1938" s="32"/>
      <c r="J1938" s="57"/>
      <c r="K1938" s="32"/>
      <c r="L1938" s="48"/>
      <c r="M1938" s="47"/>
      <c r="N1938" s="47"/>
      <c r="O1938" s="68"/>
      <c r="P1938" s="3"/>
      <c r="Q1938" s="3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  <c r="BK1938" s="4"/>
      <c r="BL1938" s="4"/>
      <c r="BM1938" s="4"/>
      <c r="BN1938" s="4"/>
      <c r="BO1938" s="4"/>
      <c r="BP1938" s="4"/>
      <c r="BQ1938" s="4"/>
      <c r="BR1938" s="4"/>
      <c r="BS1938" s="4"/>
      <c r="BT1938" s="4"/>
      <c r="BU1938" s="4"/>
      <c r="BV1938" s="4"/>
      <c r="BW1938" s="4"/>
      <c r="BX1938" s="4"/>
      <c r="BY1938" s="4"/>
      <c r="BZ1938" s="4"/>
      <c r="CA1938" s="4"/>
      <c r="CB1938" s="4"/>
      <c r="CC1938" s="4"/>
      <c r="CD1938" s="4"/>
      <c r="CE1938" s="4"/>
      <c r="CF1938" s="4"/>
      <c r="CG1938" s="4"/>
      <c r="CH1938" s="4"/>
      <c r="CI1938" s="4"/>
      <c r="CJ1938" s="4"/>
      <c r="CK1938" s="4"/>
      <c r="CL1938" s="4"/>
      <c r="CM1938" s="4"/>
      <c r="CN1938" s="4"/>
      <c r="CO1938" s="4"/>
      <c r="CP1938" s="4"/>
      <c r="CQ1938" s="4"/>
      <c r="CR1938" s="4"/>
      <c r="CS1938" s="4"/>
      <c r="CT1938" s="4"/>
      <c r="CU1938" s="4"/>
      <c r="CV1938" s="4"/>
      <c r="CW1938" s="4"/>
      <c r="CX1938" s="4"/>
      <c r="CY1938" s="4"/>
      <c r="CZ1938" s="4"/>
      <c r="DA1938" s="4"/>
      <c r="DB1938" s="4"/>
    </row>
    <row r="1939" spans="4:106" ht="12.75">
      <c r="D1939" s="6"/>
      <c r="E1939" s="3"/>
      <c r="F1939" s="19"/>
      <c r="G1939" s="60"/>
      <c r="H1939" s="82"/>
      <c r="I1939" s="32"/>
      <c r="J1939" s="57"/>
      <c r="K1939" s="32"/>
      <c r="L1939" s="48"/>
      <c r="M1939" s="47"/>
      <c r="N1939" s="47"/>
      <c r="O1939" s="68"/>
      <c r="P1939" s="3"/>
      <c r="Q1939" s="3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  <c r="BK1939" s="4"/>
      <c r="BL1939" s="4"/>
      <c r="BM1939" s="4"/>
      <c r="BN1939" s="4"/>
      <c r="BO1939" s="4"/>
      <c r="BP1939" s="4"/>
      <c r="BQ1939" s="4"/>
      <c r="BR1939" s="4"/>
      <c r="BS1939" s="4"/>
      <c r="BT1939" s="4"/>
      <c r="BU1939" s="4"/>
      <c r="BV1939" s="4"/>
      <c r="BW1939" s="4"/>
      <c r="BX1939" s="4"/>
      <c r="BY1939" s="4"/>
      <c r="BZ1939" s="4"/>
      <c r="CA1939" s="4"/>
      <c r="CB1939" s="4"/>
      <c r="CC1939" s="4"/>
      <c r="CD1939" s="4"/>
      <c r="CE1939" s="4"/>
      <c r="CF1939" s="4"/>
      <c r="CG1939" s="4"/>
      <c r="CH1939" s="4"/>
      <c r="CI1939" s="4"/>
      <c r="CJ1939" s="4"/>
      <c r="CK1939" s="4"/>
      <c r="CL1939" s="4"/>
      <c r="CM1939" s="4"/>
      <c r="CN1939" s="4"/>
      <c r="CO1939" s="4"/>
      <c r="CP1939" s="4"/>
      <c r="CQ1939" s="4"/>
      <c r="CR1939" s="4"/>
      <c r="CS1939" s="4"/>
      <c r="CT1939" s="4"/>
      <c r="CU1939" s="4"/>
      <c r="CV1939" s="4"/>
      <c r="CW1939" s="4"/>
      <c r="CX1939" s="4"/>
      <c r="CY1939" s="4"/>
      <c r="CZ1939" s="4"/>
      <c r="DA1939" s="4"/>
      <c r="DB1939" s="4"/>
    </row>
    <row r="1940" spans="4:106" ht="12.75">
      <c r="D1940" s="6"/>
      <c r="E1940" s="3"/>
      <c r="F1940" s="19"/>
      <c r="G1940" s="60"/>
      <c r="H1940" s="82"/>
      <c r="I1940" s="32"/>
      <c r="J1940" s="57"/>
      <c r="K1940" s="32"/>
      <c r="L1940" s="48"/>
      <c r="M1940" s="47"/>
      <c r="N1940" s="47"/>
      <c r="O1940" s="68"/>
      <c r="P1940" s="3"/>
      <c r="Q1940" s="3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  <c r="BK1940" s="4"/>
      <c r="BL1940" s="4"/>
      <c r="BM1940" s="4"/>
      <c r="BN1940" s="4"/>
      <c r="BO1940" s="4"/>
      <c r="BP1940" s="4"/>
      <c r="BQ1940" s="4"/>
      <c r="BR1940" s="4"/>
      <c r="BS1940" s="4"/>
      <c r="BT1940" s="4"/>
      <c r="BU1940" s="4"/>
      <c r="BV1940" s="4"/>
      <c r="BW1940" s="4"/>
      <c r="BX1940" s="4"/>
      <c r="BY1940" s="4"/>
      <c r="BZ1940" s="4"/>
      <c r="CA1940" s="4"/>
      <c r="CB1940" s="4"/>
      <c r="CC1940" s="4"/>
      <c r="CD1940" s="4"/>
      <c r="CE1940" s="4"/>
      <c r="CF1940" s="4"/>
      <c r="CG1940" s="4"/>
      <c r="CH1940" s="4"/>
      <c r="CI1940" s="4"/>
      <c r="CJ1940" s="4"/>
      <c r="CK1940" s="4"/>
      <c r="CL1940" s="4"/>
      <c r="CM1940" s="4"/>
      <c r="CN1940" s="4"/>
      <c r="CO1940" s="4"/>
      <c r="CP1940" s="4"/>
      <c r="CQ1940" s="4"/>
      <c r="CR1940" s="4"/>
      <c r="CS1940" s="4"/>
      <c r="CT1940" s="4"/>
      <c r="CU1940" s="4"/>
      <c r="CV1940" s="4"/>
      <c r="CW1940" s="4"/>
      <c r="CX1940" s="4"/>
      <c r="CY1940" s="4"/>
      <c r="CZ1940" s="4"/>
      <c r="DA1940" s="4"/>
      <c r="DB1940" s="4"/>
    </row>
    <row r="1941" spans="4:106" ht="12.75">
      <c r="D1941" s="6"/>
      <c r="E1941" s="3"/>
      <c r="F1941" s="19"/>
      <c r="G1941" s="60"/>
      <c r="H1941" s="82"/>
      <c r="I1941" s="32"/>
      <c r="J1941" s="57"/>
      <c r="K1941" s="32"/>
      <c r="L1941" s="48"/>
      <c r="M1941" s="47"/>
      <c r="N1941" s="47"/>
      <c r="O1941" s="68"/>
      <c r="P1941" s="3"/>
      <c r="Q1941" s="3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  <c r="BM1941" s="4"/>
      <c r="BN1941" s="4"/>
      <c r="BO1941" s="4"/>
      <c r="BP1941" s="4"/>
      <c r="BQ1941" s="4"/>
      <c r="BR1941" s="4"/>
      <c r="BS1941" s="4"/>
      <c r="BT1941" s="4"/>
      <c r="BU1941" s="4"/>
      <c r="BV1941" s="4"/>
      <c r="BW1941" s="4"/>
      <c r="BX1941" s="4"/>
      <c r="BY1941" s="4"/>
      <c r="BZ1941" s="4"/>
      <c r="CA1941" s="4"/>
      <c r="CB1941" s="4"/>
      <c r="CC1941" s="4"/>
      <c r="CD1941" s="4"/>
      <c r="CE1941" s="4"/>
      <c r="CF1941" s="4"/>
      <c r="CG1941" s="4"/>
      <c r="CH1941" s="4"/>
      <c r="CI1941" s="4"/>
      <c r="CJ1941" s="4"/>
      <c r="CK1941" s="4"/>
      <c r="CL1941" s="4"/>
      <c r="CM1941" s="4"/>
      <c r="CN1941" s="4"/>
      <c r="CO1941" s="4"/>
      <c r="CP1941" s="4"/>
      <c r="CQ1941" s="4"/>
      <c r="CR1941" s="4"/>
      <c r="CS1941" s="4"/>
      <c r="CT1941" s="4"/>
      <c r="CU1941" s="4"/>
      <c r="CV1941" s="4"/>
      <c r="CW1941" s="4"/>
      <c r="CX1941" s="4"/>
      <c r="CY1941" s="4"/>
      <c r="CZ1941" s="4"/>
      <c r="DA1941" s="4"/>
      <c r="DB1941" s="4"/>
    </row>
    <row r="1942" spans="4:106" ht="12.75">
      <c r="D1942" s="6"/>
      <c r="E1942" s="3"/>
      <c r="F1942" s="19"/>
      <c r="G1942" s="60"/>
      <c r="H1942" s="82"/>
      <c r="I1942" s="32"/>
      <c r="J1942" s="57"/>
      <c r="K1942" s="32"/>
      <c r="L1942" s="48"/>
      <c r="M1942" s="47"/>
      <c r="N1942" s="47"/>
      <c r="O1942" s="68"/>
      <c r="P1942" s="3"/>
      <c r="Q1942" s="3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  <c r="BM1942" s="4"/>
      <c r="BN1942" s="4"/>
      <c r="BO1942" s="4"/>
      <c r="BP1942" s="4"/>
      <c r="BQ1942" s="4"/>
      <c r="BR1942" s="4"/>
      <c r="BS1942" s="4"/>
      <c r="BT1942" s="4"/>
      <c r="BU1942" s="4"/>
      <c r="BV1942" s="4"/>
      <c r="BW1942" s="4"/>
      <c r="BX1942" s="4"/>
      <c r="BY1942" s="4"/>
      <c r="BZ1942" s="4"/>
      <c r="CA1942" s="4"/>
      <c r="CB1942" s="4"/>
      <c r="CC1942" s="4"/>
      <c r="CD1942" s="4"/>
      <c r="CE1942" s="4"/>
      <c r="CF1942" s="4"/>
      <c r="CG1942" s="4"/>
      <c r="CH1942" s="4"/>
      <c r="CI1942" s="4"/>
      <c r="CJ1942" s="4"/>
      <c r="CK1942" s="4"/>
      <c r="CL1942" s="4"/>
      <c r="CM1942" s="4"/>
      <c r="CN1942" s="4"/>
      <c r="CO1942" s="4"/>
      <c r="CP1942" s="4"/>
      <c r="CQ1942" s="4"/>
      <c r="CR1942" s="4"/>
      <c r="CS1942" s="4"/>
      <c r="CT1942" s="4"/>
      <c r="CU1942" s="4"/>
      <c r="CV1942" s="4"/>
      <c r="CW1942" s="4"/>
      <c r="CX1942" s="4"/>
      <c r="CY1942" s="4"/>
      <c r="CZ1942" s="4"/>
      <c r="DA1942" s="4"/>
      <c r="DB1942" s="4"/>
    </row>
    <row r="1943" spans="4:106" ht="12.75">
      <c r="D1943" s="6"/>
      <c r="E1943" s="3"/>
      <c r="F1943" s="19"/>
      <c r="G1943" s="60"/>
      <c r="H1943" s="82"/>
      <c r="I1943" s="32"/>
      <c r="J1943" s="57"/>
      <c r="K1943" s="32"/>
      <c r="L1943" s="48"/>
      <c r="M1943" s="47"/>
      <c r="N1943" s="47"/>
      <c r="O1943" s="68"/>
      <c r="P1943" s="3"/>
      <c r="Q1943" s="3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  <c r="BM1943" s="4"/>
      <c r="BN1943" s="4"/>
      <c r="BO1943" s="4"/>
      <c r="BP1943" s="4"/>
      <c r="BQ1943" s="4"/>
      <c r="BR1943" s="4"/>
      <c r="BS1943" s="4"/>
      <c r="BT1943" s="4"/>
      <c r="BU1943" s="4"/>
      <c r="BV1943" s="4"/>
      <c r="BW1943" s="4"/>
      <c r="BX1943" s="4"/>
      <c r="BY1943" s="4"/>
      <c r="BZ1943" s="4"/>
      <c r="CA1943" s="4"/>
      <c r="CB1943" s="4"/>
      <c r="CC1943" s="4"/>
      <c r="CD1943" s="4"/>
      <c r="CE1943" s="4"/>
      <c r="CF1943" s="4"/>
      <c r="CG1943" s="4"/>
      <c r="CH1943" s="4"/>
      <c r="CI1943" s="4"/>
      <c r="CJ1943" s="4"/>
      <c r="CK1943" s="4"/>
      <c r="CL1943" s="4"/>
      <c r="CM1943" s="4"/>
      <c r="CN1943" s="4"/>
      <c r="CO1943" s="4"/>
      <c r="CP1943" s="4"/>
      <c r="CQ1943" s="4"/>
      <c r="CR1943" s="4"/>
      <c r="CS1943" s="4"/>
      <c r="CT1943" s="4"/>
      <c r="CU1943" s="4"/>
      <c r="CV1943" s="4"/>
      <c r="CW1943" s="4"/>
      <c r="CX1943" s="4"/>
      <c r="CY1943" s="4"/>
      <c r="CZ1943" s="4"/>
      <c r="DA1943" s="4"/>
      <c r="DB1943" s="4"/>
    </row>
    <row r="1944" spans="4:106" ht="12.75">
      <c r="D1944" s="6"/>
      <c r="E1944" s="3"/>
      <c r="F1944" s="19"/>
      <c r="G1944" s="60"/>
      <c r="H1944" s="82"/>
      <c r="I1944" s="32"/>
      <c r="J1944" s="57"/>
      <c r="K1944" s="32"/>
      <c r="L1944" s="48"/>
      <c r="M1944" s="47"/>
      <c r="N1944" s="47"/>
      <c r="O1944" s="68"/>
      <c r="P1944" s="3"/>
      <c r="Q1944" s="3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  <c r="BM1944" s="4"/>
      <c r="BN1944" s="4"/>
      <c r="BO1944" s="4"/>
      <c r="BP1944" s="4"/>
      <c r="BQ1944" s="4"/>
      <c r="BR1944" s="4"/>
      <c r="BS1944" s="4"/>
      <c r="BT1944" s="4"/>
      <c r="BU1944" s="4"/>
      <c r="BV1944" s="4"/>
      <c r="BW1944" s="4"/>
      <c r="BX1944" s="4"/>
      <c r="BY1944" s="4"/>
      <c r="BZ1944" s="4"/>
      <c r="CA1944" s="4"/>
      <c r="CB1944" s="4"/>
      <c r="CC1944" s="4"/>
      <c r="CD1944" s="4"/>
      <c r="CE1944" s="4"/>
      <c r="CF1944" s="4"/>
      <c r="CG1944" s="4"/>
      <c r="CH1944" s="4"/>
      <c r="CI1944" s="4"/>
      <c r="CJ1944" s="4"/>
      <c r="CK1944" s="4"/>
      <c r="CL1944" s="4"/>
      <c r="CM1944" s="4"/>
      <c r="CN1944" s="4"/>
      <c r="CO1944" s="4"/>
      <c r="CP1944" s="4"/>
      <c r="CQ1944" s="4"/>
      <c r="CR1944" s="4"/>
      <c r="CS1944" s="4"/>
      <c r="CT1944" s="4"/>
      <c r="CU1944" s="4"/>
      <c r="CV1944" s="4"/>
      <c r="CW1944" s="4"/>
      <c r="CX1944" s="4"/>
      <c r="CY1944" s="4"/>
      <c r="CZ1944" s="4"/>
      <c r="DA1944" s="4"/>
      <c r="DB1944" s="4"/>
    </row>
    <row r="1945" spans="4:106" ht="12.75">
      <c r="D1945" s="6"/>
      <c r="E1945" s="3"/>
      <c r="F1945" s="19"/>
      <c r="G1945" s="60"/>
      <c r="H1945" s="82"/>
      <c r="I1945" s="32"/>
      <c r="J1945" s="57"/>
      <c r="K1945" s="32"/>
      <c r="L1945" s="48"/>
      <c r="M1945" s="47"/>
      <c r="N1945" s="47"/>
      <c r="O1945" s="68"/>
      <c r="P1945" s="3"/>
      <c r="Q1945" s="3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  <c r="BK1945" s="4"/>
      <c r="BL1945" s="4"/>
      <c r="BM1945" s="4"/>
      <c r="BN1945" s="4"/>
      <c r="BO1945" s="4"/>
      <c r="BP1945" s="4"/>
      <c r="BQ1945" s="4"/>
      <c r="BR1945" s="4"/>
      <c r="BS1945" s="4"/>
      <c r="BT1945" s="4"/>
      <c r="BU1945" s="4"/>
      <c r="BV1945" s="4"/>
      <c r="BW1945" s="4"/>
      <c r="BX1945" s="4"/>
      <c r="BY1945" s="4"/>
      <c r="BZ1945" s="4"/>
      <c r="CA1945" s="4"/>
      <c r="CB1945" s="4"/>
      <c r="CC1945" s="4"/>
      <c r="CD1945" s="4"/>
      <c r="CE1945" s="4"/>
      <c r="CF1945" s="4"/>
      <c r="CG1945" s="4"/>
      <c r="CH1945" s="4"/>
      <c r="CI1945" s="4"/>
      <c r="CJ1945" s="4"/>
      <c r="CK1945" s="4"/>
      <c r="CL1945" s="4"/>
      <c r="CM1945" s="4"/>
      <c r="CN1945" s="4"/>
      <c r="CO1945" s="4"/>
      <c r="CP1945" s="4"/>
      <c r="CQ1945" s="4"/>
      <c r="CR1945" s="4"/>
      <c r="CS1945" s="4"/>
      <c r="CT1945" s="4"/>
      <c r="CU1945" s="4"/>
      <c r="CV1945" s="4"/>
      <c r="CW1945" s="4"/>
      <c r="CX1945" s="4"/>
      <c r="CY1945" s="4"/>
      <c r="CZ1945" s="4"/>
      <c r="DA1945" s="4"/>
      <c r="DB1945" s="4"/>
    </row>
    <row r="1946" spans="4:106" ht="12.75">
      <c r="D1946" s="6"/>
      <c r="E1946" s="3"/>
      <c r="F1946" s="19"/>
      <c r="G1946" s="60"/>
      <c r="H1946" s="82"/>
      <c r="I1946" s="32"/>
      <c r="J1946" s="57"/>
      <c r="K1946" s="32"/>
      <c r="L1946" s="48"/>
      <c r="M1946" s="47"/>
      <c r="N1946" s="47"/>
      <c r="O1946" s="68"/>
      <c r="P1946" s="3"/>
      <c r="Q1946" s="3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  <c r="BM1946" s="4"/>
      <c r="BN1946" s="4"/>
      <c r="BO1946" s="4"/>
      <c r="BP1946" s="4"/>
      <c r="BQ1946" s="4"/>
      <c r="BR1946" s="4"/>
      <c r="BS1946" s="4"/>
      <c r="BT1946" s="4"/>
      <c r="BU1946" s="4"/>
      <c r="BV1946" s="4"/>
      <c r="BW1946" s="4"/>
      <c r="BX1946" s="4"/>
      <c r="BY1946" s="4"/>
      <c r="BZ1946" s="4"/>
      <c r="CA1946" s="4"/>
      <c r="CB1946" s="4"/>
      <c r="CC1946" s="4"/>
      <c r="CD1946" s="4"/>
      <c r="CE1946" s="4"/>
      <c r="CF1946" s="4"/>
      <c r="CG1946" s="4"/>
      <c r="CH1946" s="4"/>
      <c r="CI1946" s="4"/>
      <c r="CJ1946" s="4"/>
      <c r="CK1946" s="4"/>
      <c r="CL1946" s="4"/>
      <c r="CM1946" s="4"/>
      <c r="CN1946" s="4"/>
      <c r="CO1946" s="4"/>
      <c r="CP1946" s="4"/>
      <c r="CQ1946" s="4"/>
      <c r="CR1946" s="4"/>
      <c r="CS1946" s="4"/>
      <c r="CT1946" s="4"/>
      <c r="CU1946" s="4"/>
      <c r="CV1946" s="4"/>
      <c r="CW1946" s="4"/>
      <c r="CX1946" s="4"/>
      <c r="CY1946" s="4"/>
      <c r="CZ1946" s="4"/>
      <c r="DA1946" s="4"/>
      <c r="DB1946" s="4"/>
    </row>
    <row r="1947" spans="4:106" ht="12.75">
      <c r="D1947" s="6"/>
      <c r="E1947" s="3"/>
      <c r="F1947" s="19"/>
      <c r="G1947" s="60"/>
      <c r="H1947" s="82"/>
      <c r="I1947" s="32"/>
      <c r="J1947" s="57"/>
      <c r="K1947" s="32"/>
      <c r="L1947" s="48"/>
      <c r="M1947" s="47"/>
      <c r="N1947" s="47"/>
      <c r="O1947" s="68"/>
      <c r="P1947" s="3"/>
      <c r="Q1947" s="3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  <c r="BM1947" s="4"/>
      <c r="BN1947" s="4"/>
      <c r="BO1947" s="4"/>
      <c r="BP1947" s="4"/>
      <c r="BQ1947" s="4"/>
      <c r="BR1947" s="4"/>
      <c r="BS1947" s="4"/>
      <c r="BT1947" s="4"/>
      <c r="BU1947" s="4"/>
      <c r="BV1947" s="4"/>
      <c r="BW1947" s="4"/>
      <c r="BX1947" s="4"/>
      <c r="BY1947" s="4"/>
      <c r="BZ1947" s="4"/>
      <c r="CA1947" s="4"/>
      <c r="CB1947" s="4"/>
      <c r="CC1947" s="4"/>
      <c r="CD1947" s="4"/>
      <c r="CE1947" s="4"/>
      <c r="CF1947" s="4"/>
      <c r="CG1947" s="4"/>
      <c r="CH1947" s="4"/>
      <c r="CI1947" s="4"/>
      <c r="CJ1947" s="4"/>
      <c r="CK1947" s="4"/>
      <c r="CL1947" s="4"/>
      <c r="CM1947" s="4"/>
      <c r="CN1947" s="4"/>
      <c r="CO1947" s="4"/>
      <c r="CP1947" s="4"/>
      <c r="CQ1947" s="4"/>
      <c r="CR1947" s="4"/>
      <c r="CS1947" s="4"/>
      <c r="CT1947" s="4"/>
      <c r="CU1947" s="4"/>
      <c r="CV1947" s="4"/>
      <c r="CW1947" s="4"/>
      <c r="CX1947" s="4"/>
      <c r="CY1947" s="4"/>
      <c r="CZ1947" s="4"/>
      <c r="DA1947" s="4"/>
      <c r="DB1947" s="4"/>
    </row>
    <row r="1948" spans="4:106" ht="12.75">
      <c r="D1948" s="6"/>
      <c r="E1948" s="3"/>
      <c r="F1948" s="19"/>
      <c r="G1948" s="60"/>
      <c r="H1948" s="82"/>
      <c r="I1948" s="32"/>
      <c r="J1948" s="57"/>
      <c r="K1948" s="32"/>
      <c r="L1948" s="48"/>
      <c r="M1948" s="47"/>
      <c r="N1948" s="47"/>
      <c r="O1948" s="68"/>
      <c r="P1948" s="3"/>
      <c r="Q1948" s="3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  <c r="BM1948" s="4"/>
      <c r="BN1948" s="4"/>
      <c r="BO1948" s="4"/>
      <c r="BP1948" s="4"/>
      <c r="BQ1948" s="4"/>
      <c r="BR1948" s="4"/>
      <c r="BS1948" s="4"/>
      <c r="BT1948" s="4"/>
      <c r="BU1948" s="4"/>
      <c r="BV1948" s="4"/>
      <c r="BW1948" s="4"/>
      <c r="BX1948" s="4"/>
      <c r="BY1948" s="4"/>
      <c r="BZ1948" s="4"/>
      <c r="CA1948" s="4"/>
      <c r="CB1948" s="4"/>
      <c r="CC1948" s="4"/>
      <c r="CD1948" s="4"/>
      <c r="CE1948" s="4"/>
      <c r="CF1948" s="4"/>
      <c r="CG1948" s="4"/>
      <c r="CH1948" s="4"/>
      <c r="CI1948" s="4"/>
      <c r="CJ1948" s="4"/>
      <c r="CK1948" s="4"/>
      <c r="CL1948" s="4"/>
      <c r="CM1948" s="4"/>
      <c r="CN1948" s="4"/>
      <c r="CO1948" s="4"/>
      <c r="CP1948" s="4"/>
      <c r="CQ1948" s="4"/>
      <c r="CR1948" s="4"/>
      <c r="CS1948" s="4"/>
      <c r="CT1948" s="4"/>
      <c r="CU1948" s="4"/>
      <c r="CV1948" s="4"/>
      <c r="CW1948" s="4"/>
      <c r="CX1948" s="4"/>
      <c r="CY1948" s="4"/>
      <c r="CZ1948" s="4"/>
      <c r="DA1948" s="4"/>
      <c r="DB1948" s="4"/>
    </row>
    <row r="1949" spans="4:106" ht="12.75">
      <c r="D1949" s="7"/>
      <c r="E1949" s="20"/>
      <c r="F1949" s="21"/>
      <c r="G1949" s="56"/>
      <c r="H1949" s="173"/>
      <c r="I1949" s="32"/>
      <c r="J1949" s="57"/>
      <c r="K1949" s="32"/>
      <c r="L1949" s="48"/>
      <c r="M1949" s="47"/>
      <c r="N1949" s="47"/>
      <c r="O1949" s="68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  <c r="BN1949" s="4"/>
      <c r="BO1949" s="4"/>
      <c r="BP1949" s="4"/>
      <c r="BQ1949" s="4"/>
      <c r="BR1949" s="4"/>
      <c r="BS1949" s="4"/>
      <c r="BT1949" s="4"/>
      <c r="BU1949" s="4"/>
      <c r="BV1949" s="4"/>
      <c r="BW1949" s="4"/>
      <c r="BX1949" s="4"/>
      <c r="BY1949" s="4"/>
      <c r="BZ1949" s="4"/>
      <c r="CA1949" s="4"/>
      <c r="CB1949" s="4"/>
      <c r="CC1949" s="4"/>
      <c r="CD1949" s="4"/>
      <c r="CE1949" s="4"/>
      <c r="CF1949" s="4"/>
      <c r="CG1949" s="4"/>
      <c r="CH1949" s="4"/>
      <c r="CI1949" s="4"/>
      <c r="CJ1949" s="4"/>
      <c r="CK1949" s="4"/>
      <c r="CL1949" s="4"/>
      <c r="CM1949" s="4"/>
      <c r="CN1949" s="4"/>
      <c r="CO1949" s="4"/>
      <c r="CP1949" s="4"/>
      <c r="CQ1949" s="4"/>
      <c r="CR1949" s="4"/>
      <c r="CS1949" s="4"/>
      <c r="CT1949" s="4"/>
      <c r="CU1949" s="4"/>
      <c r="CV1949" s="4"/>
      <c r="CW1949" s="4"/>
      <c r="CX1949" s="4"/>
      <c r="CY1949" s="4"/>
      <c r="CZ1949" s="4"/>
      <c r="DA1949" s="4"/>
      <c r="DB1949" s="4"/>
    </row>
    <row r="1950" spans="4:106" ht="12.75">
      <c r="D1950" s="7"/>
      <c r="E1950" s="20"/>
      <c r="F1950" s="21"/>
      <c r="G1950" s="56"/>
      <c r="H1950" s="173"/>
      <c r="I1950" s="32"/>
      <c r="J1950" s="57"/>
      <c r="K1950" s="32"/>
      <c r="L1950" s="48"/>
      <c r="M1950" s="47"/>
      <c r="N1950" s="47"/>
      <c r="O1950" s="68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  <c r="BM1950" s="4"/>
      <c r="BN1950" s="4"/>
      <c r="BO1950" s="4"/>
      <c r="BP1950" s="4"/>
      <c r="BQ1950" s="4"/>
      <c r="BR1950" s="4"/>
      <c r="BS1950" s="4"/>
      <c r="BT1950" s="4"/>
      <c r="BU1950" s="4"/>
      <c r="BV1950" s="4"/>
      <c r="BW1950" s="4"/>
      <c r="BX1950" s="4"/>
      <c r="BY1950" s="4"/>
      <c r="BZ1950" s="4"/>
      <c r="CA1950" s="4"/>
      <c r="CB1950" s="4"/>
      <c r="CC1950" s="4"/>
      <c r="CD1950" s="4"/>
      <c r="CE1950" s="4"/>
      <c r="CF1950" s="4"/>
      <c r="CG1950" s="4"/>
      <c r="CH1950" s="4"/>
      <c r="CI1950" s="4"/>
      <c r="CJ1950" s="4"/>
      <c r="CK1950" s="4"/>
      <c r="CL1950" s="4"/>
      <c r="CM1950" s="4"/>
      <c r="CN1950" s="4"/>
      <c r="CO1950" s="4"/>
      <c r="CP1950" s="4"/>
      <c r="CQ1950" s="4"/>
      <c r="CR1950" s="4"/>
      <c r="CS1950" s="4"/>
      <c r="CT1950" s="4"/>
      <c r="CU1950" s="4"/>
      <c r="CV1950" s="4"/>
      <c r="CW1950" s="4"/>
      <c r="CX1950" s="4"/>
      <c r="CY1950" s="4"/>
      <c r="CZ1950" s="4"/>
      <c r="DA1950" s="4"/>
      <c r="DB1950" s="4"/>
    </row>
    <row r="1951" spans="4:106" ht="12.75">
      <c r="D1951" s="7"/>
      <c r="E1951" s="20"/>
      <c r="F1951" s="21"/>
      <c r="G1951" s="56"/>
      <c r="H1951" s="173"/>
      <c r="I1951" s="32"/>
      <c r="J1951" s="57"/>
      <c r="K1951" s="32"/>
      <c r="L1951" s="48"/>
      <c r="M1951" s="47"/>
      <c r="N1951" s="47"/>
      <c r="O1951" s="68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  <c r="BM1951" s="4"/>
      <c r="BN1951" s="4"/>
      <c r="BO1951" s="4"/>
      <c r="BP1951" s="4"/>
      <c r="BQ1951" s="4"/>
      <c r="BR1951" s="4"/>
      <c r="BS1951" s="4"/>
      <c r="BT1951" s="4"/>
      <c r="BU1951" s="4"/>
      <c r="BV1951" s="4"/>
      <c r="BW1951" s="4"/>
      <c r="BX1951" s="4"/>
      <c r="BY1951" s="4"/>
      <c r="BZ1951" s="4"/>
      <c r="CA1951" s="4"/>
      <c r="CB1951" s="4"/>
      <c r="CC1951" s="4"/>
      <c r="CD1951" s="4"/>
      <c r="CE1951" s="4"/>
      <c r="CF1951" s="4"/>
      <c r="CG1951" s="4"/>
      <c r="CH1951" s="4"/>
      <c r="CI1951" s="4"/>
      <c r="CJ1951" s="4"/>
      <c r="CK1951" s="4"/>
      <c r="CL1951" s="4"/>
      <c r="CM1951" s="4"/>
      <c r="CN1951" s="4"/>
      <c r="CO1951" s="4"/>
      <c r="CP1951" s="4"/>
      <c r="CQ1951" s="4"/>
      <c r="CR1951" s="4"/>
      <c r="CS1951" s="4"/>
      <c r="CT1951" s="4"/>
      <c r="CU1951" s="4"/>
      <c r="CV1951" s="4"/>
      <c r="CW1951" s="4"/>
      <c r="CX1951" s="4"/>
      <c r="CY1951" s="4"/>
      <c r="CZ1951" s="4"/>
      <c r="DA1951" s="4"/>
      <c r="DB1951" s="4"/>
    </row>
    <row r="1952" spans="4:106" ht="12.75">
      <c r="D1952" s="7"/>
      <c r="E1952" s="20"/>
      <c r="F1952" s="21"/>
      <c r="G1952" s="56"/>
      <c r="H1952" s="173"/>
      <c r="I1952" s="32"/>
      <c r="J1952" s="57"/>
      <c r="K1952" s="32"/>
      <c r="L1952" s="48"/>
      <c r="M1952" s="47"/>
      <c r="N1952" s="47"/>
      <c r="O1952" s="68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  <c r="BK1952" s="4"/>
      <c r="BL1952" s="4"/>
      <c r="BM1952" s="4"/>
      <c r="BN1952" s="4"/>
      <c r="BO1952" s="4"/>
      <c r="BP1952" s="4"/>
      <c r="BQ1952" s="4"/>
      <c r="BR1952" s="4"/>
      <c r="BS1952" s="4"/>
      <c r="BT1952" s="4"/>
      <c r="BU1952" s="4"/>
      <c r="BV1952" s="4"/>
      <c r="BW1952" s="4"/>
      <c r="BX1952" s="4"/>
      <c r="BY1952" s="4"/>
      <c r="BZ1952" s="4"/>
      <c r="CA1952" s="4"/>
      <c r="CB1952" s="4"/>
      <c r="CC1952" s="4"/>
      <c r="CD1952" s="4"/>
      <c r="CE1952" s="4"/>
      <c r="CF1952" s="4"/>
      <c r="CG1952" s="4"/>
      <c r="CH1952" s="4"/>
      <c r="CI1952" s="4"/>
      <c r="CJ1952" s="4"/>
      <c r="CK1952" s="4"/>
      <c r="CL1952" s="4"/>
      <c r="CM1952" s="4"/>
      <c r="CN1952" s="4"/>
      <c r="CO1952" s="4"/>
      <c r="CP1952" s="4"/>
      <c r="CQ1952" s="4"/>
      <c r="CR1952" s="4"/>
      <c r="CS1952" s="4"/>
      <c r="CT1952" s="4"/>
      <c r="CU1952" s="4"/>
      <c r="CV1952" s="4"/>
      <c r="CW1952" s="4"/>
      <c r="CX1952" s="4"/>
      <c r="CY1952" s="4"/>
      <c r="CZ1952" s="4"/>
      <c r="DA1952" s="4"/>
      <c r="DB1952" s="4"/>
    </row>
    <row r="1953" spans="4:106" ht="12.75">
      <c r="D1953" s="7"/>
      <c r="E1953" s="20"/>
      <c r="F1953" s="21"/>
      <c r="G1953" s="56"/>
      <c r="H1953" s="173"/>
      <c r="I1953" s="32"/>
      <c r="J1953" s="57"/>
      <c r="K1953" s="32"/>
      <c r="L1953" s="48"/>
      <c r="M1953" s="47"/>
      <c r="N1953" s="47"/>
      <c r="O1953" s="68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  <c r="BM1953" s="4"/>
      <c r="BN1953" s="4"/>
      <c r="BO1953" s="4"/>
      <c r="BP1953" s="4"/>
      <c r="BQ1953" s="4"/>
      <c r="BR1953" s="4"/>
      <c r="BS1953" s="4"/>
      <c r="BT1953" s="4"/>
      <c r="BU1953" s="4"/>
      <c r="BV1953" s="4"/>
      <c r="BW1953" s="4"/>
      <c r="BX1953" s="4"/>
      <c r="BY1953" s="4"/>
      <c r="BZ1953" s="4"/>
      <c r="CA1953" s="4"/>
      <c r="CB1953" s="4"/>
      <c r="CC1953" s="4"/>
      <c r="CD1953" s="4"/>
      <c r="CE1953" s="4"/>
      <c r="CF1953" s="4"/>
      <c r="CG1953" s="4"/>
      <c r="CH1953" s="4"/>
      <c r="CI1953" s="4"/>
      <c r="CJ1953" s="4"/>
      <c r="CK1953" s="4"/>
      <c r="CL1953" s="4"/>
      <c r="CM1953" s="4"/>
      <c r="CN1953" s="4"/>
      <c r="CO1953" s="4"/>
      <c r="CP1953" s="4"/>
      <c r="CQ1953" s="4"/>
      <c r="CR1953" s="4"/>
      <c r="CS1953" s="4"/>
      <c r="CT1953" s="4"/>
      <c r="CU1953" s="4"/>
      <c r="CV1953" s="4"/>
      <c r="CW1953" s="4"/>
      <c r="CX1953" s="4"/>
      <c r="CY1953" s="4"/>
      <c r="CZ1953" s="4"/>
      <c r="DA1953" s="4"/>
      <c r="DB1953" s="4"/>
    </row>
    <row r="1954" spans="4:106" ht="12.75">
      <c r="D1954" s="7"/>
      <c r="E1954" s="20"/>
      <c r="F1954" s="21"/>
      <c r="G1954" s="56"/>
      <c r="H1954" s="173"/>
      <c r="I1954" s="32"/>
      <c r="J1954" s="57"/>
      <c r="K1954" s="32"/>
      <c r="L1954" s="48"/>
      <c r="M1954" s="47"/>
      <c r="N1954" s="47"/>
      <c r="O1954" s="68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  <c r="BM1954" s="4"/>
      <c r="BN1954" s="4"/>
      <c r="BO1954" s="4"/>
      <c r="BP1954" s="4"/>
      <c r="BQ1954" s="4"/>
      <c r="BR1954" s="4"/>
      <c r="BS1954" s="4"/>
      <c r="BT1954" s="4"/>
      <c r="BU1954" s="4"/>
      <c r="BV1954" s="4"/>
      <c r="BW1954" s="4"/>
      <c r="BX1954" s="4"/>
      <c r="BY1954" s="4"/>
      <c r="BZ1954" s="4"/>
      <c r="CA1954" s="4"/>
      <c r="CB1954" s="4"/>
      <c r="CC1954" s="4"/>
      <c r="CD1954" s="4"/>
      <c r="CE1954" s="4"/>
      <c r="CF1954" s="4"/>
      <c r="CG1954" s="4"/>
      <c r="CH1954" s="4"/>
      <c r="CI1954" s="4"/>
      <c r="CJ1954" s="4"/>
      <c r="CK1954" s="4"/>
      <c r="CL1954" s="4"/>
      <c r="CM1954" s="4"/>
      <c r="CN1954" s="4"/>
      <c r="CO1954" s="4"/>
      <c r="CP1954" s="4"/>
      <c r="CQ1954" s="4"/>
      <c r="CR1954" s="4"/>
      <c r="CS1954" s="4"/>
      <c r="CT1954" s="4"/>
      <c r="CU1954" s="4"/>
      <c r="CV1954" s="4"/>
      <c r="CW1954" s="4"/>
      <c r="CX1954" s="4"/>
      <c r="CY1954" s="4"/>
      <c r="CZ1954" s="4"/>
      <c r="DA1954" s="4"/>
      <c r="DB1954" s="4"/>
    </row>
    <row r="1955" spans="4:106" ht="12.75">
      <c r="D1955" s="7"/>
      <c r="E1955" s="20"/>
      <c r="F1955" s="21"/>
      <c r="G1955" s="56"/>
      <c r="H1955" s="173"/>
      <c r="I1955" s="32"/>
      <c r="J1955" s="57"/>
      <c r="K1955" s="32"/>
      <c r="L1955" s="48"/>
      <c r="M1955" s="47"/>
      <c r="N1955" s="47"/>
      <c r="O1955" s="68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  <c r="BK1955" s="4"/>
      <c r="BL1955" s="4"/>
      <c r="BM1955" s="4"/>
      <c r="BN1955" s="4"/>
      <c r="BO1955" s="4"/>
      <c r="BP1955" s="4"/>
      <c r="BQ1955" s="4"/>
      <c r="BR1955" s="4"/>
      <c r="BS1955" s="4"/>
      <c r="BT1955" s="4"/>
      <c r="BU1955" s="4"/>
      <c r="BV1955" s="4"/>
      <c r="BW1955" s="4"/>
      <c r="BX1955" s="4"/>
      <c r="BY1955" s="4"/>
      <c r="BZ1955" s="4"/>
      <c r="CA1955" s="4"/>
      <c r="CB1955" s="4"/>
      <c r="CC1955" s="4"/>
      <c r="CD1955" s="4"/>
      <c r="CE1955" s="4"/>
      <c r="CF1955" s="4"/>
      <c r="CG1955" s="4"/>
      <c r="CH1955" s="4"/>
      <c r="CI1955" s="4"/>
      <c r="CJ1955" s="4"/>
      <c r="CK1955" s="4"/>
      <c r="CL1955" s="4"/>
      <c r="CM1955" s="4"/>
      <c r="CN1955" s="4"/>
      <c r="CO1955" s="4"/>
      <c r="CP1955" s="4"/>
      <c r="CQ1955" s="4"/>
      <c r="CR1955" s="4"/>
      <c r="CS1955" s="4"/>
      <c r="CT1955" s="4"/>
      <c r="CU1955" s="4"/>
      <c r="CV1955" s="4"/>
      <c r="CW1955" s="4"/>
      <c r="CX1955" s="4"/>
      <c r="CY1955" s="4"/>
      <c r="CZ1955" s="4"/>
      <c r="DA1955" s="4"/>
      <c r="DB1955" s="4"/>
    </row>
    <row r="1956" spans="4:106" ht="12.75">
      <c r="D1956" s="7"/>
      <c r="E1956" s="20"/>
      <c r="F1956" s="21"/>
      <c r="G1956" s="56"/>
      <c r="H1956" s="173"/>
      <c r="I1956" s="32"/>
      <c r="J1956" s="57"/>
      <c r="K1956" s="32"/>
      <c r="L1956" s="48"/>
      <c r="M1956" s="47"/>
      <c r="N1956" s="47"/>
      <c r="O1956" s="68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  <c r="BK1956" s="4"/>
      <c r="BL1956" s="4"/>
      <c r="BM1956" s="4"/>
      <c r="BN1956" s="4"/>
      <c r="BO1956" s="4"/>
      <c r="BP1956" s="4"/>
      <c r="BQ1956" s="4"/>
      <c r="BR1956" s="4"/>
      <c r="BS1956" s="4"/>
      <c r="BT1956" s="4"/>
      <c r="BU1956" s="4"/>
      <c r="BV1956" s="4"/>
      <c r="BW1956" s="4"/>
      <c r="BX1956" s="4"/>
      <c r="BY1956" s="4"/>
      <c r="BZ1956" s="4"/>
      <c r="CA1956" s="4"/>
      <c r="CB1956" s="4"/>
      <c r="CC1956" s="4"/>
      <c r="CD1956" s="4"/>
      <c r="CE1956" s="4"/>
      <c r="CF1956" s="4"/>
      <c r="CG1956" s="4"/>
      <c r="CH1956" s="4"/>
      <c r="CI1956" s="4"/>
      <c r="CJ1956" s="4"/>
      <c r="CK1956" s="4"/>
      <c r="CL1956" s="4"/>
      <c r="CM1956" s="4"/>
      <c r="CN1956" s="4"/>
      <c r="CO1956" s="4"/>
      <c r="CP1956" s="4"/>
      <c r="CQ1956" s="4"/>
      <c r="CR1956" s="4"/>
      <c r="CS1956" s="4"/>
      <c r="CT1956" s="4"/>
      <c r="CU1956" s="4"/>
      <c r="CV1956" s="4"/>
      <c r="CW1956" s="4"/>
      <c r="CX1956" s="4"/>
      <c r="CY1956" s="4"/>
      <c r="CZ1956" s="4"/>
      <c r="DA1956" s="4"/>
      <c r="DB1956" s="4"/>
    </row>
    <row r="1957" spans="4:106" ht="12.75">
      <c r="D1957" s="7"/>
      <c r="E1957" s="20"/>
      <c r="F1957" s="21"/>
      <c r="G1957" s="56"/>
      <c r="H1957" s="173"/>
      <c r="I1957" s="32"/>
      <c r="J1957" s="57"/>
      <c r="K1957" s="32"/>
      <c r="L1957" s="48"/>
      <c r="M1957" s="47"/>
      <c r="N1957" s="47"/>
      <c r="O1957" s="68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  <c r="BM1957" s="4"/>
      <c r="BN1957" s="4"/>
      <c r="BO1957" s="4"/>
      <c r="BP1957" s="4"/>
      <c r="BQ1957" s="4"/>
      <c r="BR1957" s="4"/>
      <c r="BS1957" s="4"/>
      <c r="BT1957" s="4"/>
      <c r="BU1957" s="4"/>
      <c r="BV1957" s="4"/>
      <c r="BW1957" s="4"/>
      <c r="BX1957" s="4"/>
      <c r="BY1957" s="4"/>
      <c r="BZ1957" s="4"/>
      <c r="CA1957" s="4"/>
      <c r="CB1957" s="4"/>
      <c r="CC1957" s="4"/>
      <c r="CD1957" s="4"/>
      <c r="CE1957" s="4"/>
      <c r="CF1957" s="4"/>
      <c r="CG1957" s="4"/>
      <c r="CH1957" s="4"/>
      <c r="CI1957" s="4"/>
      <c r="CJ1957" s="4"/>
      <c r="CK1957" s="4"/>
      <c r="CL1957" s="4"/>
      <c r="CM1957" s="4"/>
      <c r="CN1957" s="4"/>
      <c r="CO1957" s="4"/>
      <c r="CP1957" s="4"/>
      <c r="CQ1957" s="4"/>
      <c r="CR1957" s="4"/>
      <c r="CS1957" s="4"/>
      <c r="CT1957" s="4"/>
      <c r="CU1957" s="4"/>
      <c r="CV1957" s="4"/>
      <c r="CW1957" s="4"/>
      <c r="CX1957" s="4"/>
      <c r="CY1957" s="4"/>
      <c r="CZ1957" s="4"/>
      <c r="DA1957" s="4"/>
      <c r="DB1957" s="4"/>
    </row>
    <row r="1958" spans="4:106" ht="12.75">
      <c r="D1958" s="7"/>
      <c r="E1958" s="20"/>
      <c r="F1958" s="21"/>
      <c r="G1958" s="56"/>
      <c r="H1958" s="173"/>
      <c r="I1958" s="32"/>
      <c r="J1958" s="57"/>
      <c r="K1958" s="32"/>
      <c r="L1958" s="48"/>
      <c r="M1958" s="47"/>
      <c r="N1958" s="47"/>
      <c r="O1958" s="68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  <c r="BK1958" s="4"/>
      <c r="BL1958" s="4"/>
      <c r="BM1958" s="4"/>
      <c r="BN1958" s="4"/>
      <c r="BO1958" s="4"/>
      <c r="BP1958" s="4"/>
      <c r="BQ1958" s="4"/>
      <c r="BR1958" s="4"/>
      <c r="BS1958" s="4"/>
      <c r="BT1958" s="4"/>
      <c r="BU1958" s="4"/>
      <c r="BV1958" s="4"/>
      <c r="BW1958" s="4"/>
      <c r="BX1958" s="4"/>
      <c r="BY1958" s="4"/>
      <c r="BZ1958" s="4"/>
      <c r="CA1958" s="4"/>
      <c r="CB1958" s="4"/>
      <c r="CC1958" s="4"/>
      <c r="CD1958" s="4"/>
      <c r="CE1958" s="4"/>
      <c r="CF1958" s="4"/>
      <c r="CG1958" s="4"/>
      <c r="CH1958" s="4"/>
      <c r="CI1958" s="4"/>
      <c r="CJ1958" s="4"/>
      <c r="CK1958" s="4"/>
      <c r="CL1958" s="4"/>
      <c r="CM1958" s="4"/>
      <c r="CN1958" s="4"/>
      <c r="CO1958" s="4"/>
      <c r="CP1958" s="4"/>
      <c r="CQ1958" s="4"/>
      <c r="CR1958" s="4"/>
      <c r="CS1958" s="4"/>
      <c r="CT1958" s="4"/>
      <c r="CU1958" s="4"/>
      <c r="CV1958" s="4"/>
      <c r="CW1958" s="4"/>
      <c r="CX1958" s="4"/>
      <c r="CY1958" s="4"/>
      <c r="CZ1958" s="4"/>
      <c r="DA1958" s="4"/>
      <c r="DB1958" s="4"/>
    </row>
    <row r="1959" spans="4:106" ht="12.75">
      <c r="D1959" s="7"/>
      <c r="E1959" s="20"/>
      <c r="F1959" s="21"/>
      <c r="G1959" s="56"/>
      <c r="H1959" s="173"/>
      <c r="I1959" s="32"/>
      <c r="J1959" s="57"/>
      <c r="K1959" s="32"/>
      <c r="L1959" s="48"/>
      <c r="M1959" s="47"/>
      <c r="N1959" s="47"/>
      <c r="O1959" s="68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  <c r="BK1959" s="4"/>
      <c r="BL1959" s="4"/>
      <c r="BM1959" s="4"/>
      <c r="BN1959" s="4"/>
      <c r="BO1959" s="4"/>
      <c r="BP1959" s="4"/>
      <c r="BQ1959" s="4"/>
      <c r="BR1959" s="4"/>
      <c r="BS1959" s="4"/>
      <c r="BT1959" s="4"/>
      <c r="BU1959" s="4"/>
      <c r="BV1959" s="4"/>
      <c r="BW1959" s="4"/>
      <c r="BX1959" s="4"/>
      <c r="BY1959" s="4"/>
      <c r="BZ1959" s="4"/>
      <c r="CA1959" s="4"/>
      <c r="CB1959" s="4"/>
      <c r="CC1959" s="4"/>
      <c r="CD1959" s="4"/>
      <c r="CE1959" s="4"/>
      <c r="CF1959" s="4"/>
      <c r="CG1959" s="4"/>
      <c r="CH1959" s="4"/>
      <c r="CI1959" s="4"/>
      <c r="CJ1959" s="4"/>
      <c r="CK1959" s="4"/>
      <c r="CL1959" s="4"/>
      <c r="CM1959" s="4"/>
      <c r="CN1959" s="4"/>
      <c r="CO1959" s="4"/>
      <c r="CP1959" s="4"/>
      <c r="CQ1959" s="4"/>
      <c r="CR1959" s="4"/>
      <c r="CS1959" s="4"/>
      <c r="CT1959" s="4"/>
      <c r="CU1959" s="4"/>
      <c r="CV1959" s="4"/>
      <c r="CW1959" s="4"/>
      <c r="CX1959" s="4"/>
      <c r="CY1959" s="4"/>
      <c r="CZ1959" s="4"/>
      <c r="DA1959" s="4"/>
      <c r="DB1959" s="4"/>
    </row>
    <row r="1960" spans="4:106" ht="12.75">
      <c r="D1960" s="7"/>
      <c r="E1960" s="20"/>
      <c r="F1960" s="21"/>
      <c r="G1960" s="56"/>
      <c r="H1960" s="173"/>
      <c r="I1960" s="32"/>
      <c r="J1960" s="57"/>
      <c r="K1960" s="32"/>
      <c r="L1960" s="48"/>
      <c r="M1960" s="47"/>
      <c r="N1960" s="47"/>
      <c r="O1960" s="68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  <c r="BM1960" s="4"/>
      <c r="BN1960" s="4"/>
      <c r="BO1960" s="4"/>
      <c r="BP1960" s="4"/>
      <c r="BQ1960" s="4"/>
      <c r="BR1960" s="4"/>
      <c r="BS1960" s="4"/>
      <c r="BT1960" s="4"/>
      <c r="BU1960" s="4"/>
      <c r="BV1960" s="4"/>
      <c r="BW1960" s="4"/>
      <c r="BX1960" s="4"/>
      <c r="BY1960" s="4"/>
      <c r="BZ1960" s="4"/>
      <c r="CA1960" s="4"/>
      <c r="CB1960" s="4"/>
      <c r="CC1960" s="4"/>
      <c r="CD1960" s="4"/>
      <c r="CE1960" s="4"/>
      <c r="CF1960" s="4"/>
      <c r="CG1960" s="4"/>
      <c r="CH1960" s="4"/>
      <c r="CI1960" s="4"/>
      <c r="CJ1960" s="4"/>
      <c r="CK1960" s="4"/>
      <c r="CL1960" s="4"/>
      <c r="CM1960" s="4"/>
      <c r="CN1960" s="4"/>
      <c r="CO1960" s="4"/>
      <c r="CP1960" s="4"/>
      <c r="CQ1960" s="4"/>
      <c r="CR1960" s="4"/>
      <c r="CS1960" s="4"/>
      <c r="CT1960" s="4"/>
      <c r="CU1960" s="4"/>
      <c r="CV1960" s="4"/>
      <c r="CW1960" s="4"/>
      <c r="CX1960" s="4"/>
      <c r="CY1960" s="4"/>
      <c r="CZ1960" s="4"/>
      <c r="DA1960" s="4"/>
      <c r="DB1960" s="4"/>
    </row>
    <row r="1961" spans="4:106" ht="12.75">
      <c r="D1961" s="7"/>
      <c r="E1961" s="20"/>
      <c r="F1961" s="21"/>
      <c r="G1961" s="56"/>
      <c r="H1961" s="173"/>
      <c r="I1961" s="32"/>
      <c r="J1961" s="57"/>
      <c r="K1961" s="32"/>
      <c r="L1961" s="48"/>
      <c r="M1961" s="47"/>
      <c r="N1961" s="47"/>
      <c r="O1961" s="68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  <c r="BM1961" s="4"/>
      <c r="BN1961" s="4"/>
      <c r="BO1961" s="4"/>
      <c r="BP1961" s="4"/>
      <c r="BQ1961" s="4"/>
      <c r="BR1961" s="4"/>
      <c r="BS1961" s="4"/>
      <c r="BT1961" s="4"/>
      <c r="BU1961" s="4"/>
      <c r="BV1961" s="4"/>
      <c r="BW1961" s="4"/>
      <c r="BX1961" s="4"/>
      <c r="BY1961" s="4"/>
      <c r="BZ1961" s="4"/>
      <c r="CA1961" s="4"/>
      <c r="CB1961" s="4"/>
      <c r="CC1961" s="4"/>
      <c r="CD1961" s="4"/>
      <c r="CE1961" s="4"/>
      <c r="CF1961" s="4"/>
      <c r="CG1961" s="4"/>
      <c r="CH1961" s="4"/>
      <c r="CI1961" s="4"/>
      <c r="CJ1961" s="4"/>
      <c r="CK1961" s="4"/>
      <c r="CL1961" s="4"/>
      <c r="CM1961" s="4"/>
      <c r="CN1961" s="4"/>
      <c r="CO1961" s="4"/>
      <c r="CP1961" s="4"/>
      <c r="CQ1961" s="4"/>
      <c r="CR1961" s="4"/>
      <c r="CS1961" s="4"/>
      <c r="CT1961" s="4"/>
      <c r="CU1961" s="4"/>
      <c r="CV1961" s="4"/>
      <c r="CW1961" s="4"/>
      <c r="CX1961" s="4"/>
      <c r="CY1961" s="4"/>
      <c r="CZ1961" s="4"/>
      <c r="DA1961" s="4"/>
      <c r="DB1961" s="4"/>
    </row>
    <row r="1962" spans="4:106" ht="12.75">
      <c r="D1962" s="7"/>
      <c r="E1962" s="20"/>
      <c r="F1962" s="21"/>
      <c r="G1962" s="56"/>
      <c r="H1962" s="173"/>
      <c r="I1962" s="32"/>
      <c r="J1962" s="57"/>
      <c r="K1962" s="32"/>
      <c r="L1962" s="48"/>
      <c r="M1962" s="47"/>
      <c r="N1962" s="47"/>
      <c r="O1962" s="68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  <c r="BM1962" s="4"/>
      <c r="BN1962" s="4"/>
      <c r="BO1962" s="4"/>
      <c r="BP1962" s="4"/>
      <c r="BQ1962" s="4"/>
      <c r="BR1962" s="4"/>
      <c r="BS1962" s="4"/>
      <c r="BT1962" s="4"/>
      <c r="BU1962" s="4"/>
      <c r="BV1962" s="4"/>
      <c r="BW1962" s="4"/>
      <c r="BX1962" s="4"/>
      <c r="BY1962" s="4"/>
      <c r="BZ1962" s="4"/>
      <c r="CA1962" s="4"/>
      <c r="CB1962" s="4"/>
      <c r="CC1962" s="4"/>
      <c r="CD1962" s="4"/>
      <c r="CE1962" s="4"/>
      <c r="CF1962" s="4"/>
      <c r="CG1962" s="4"/>
      <c r="CH1962" s="4"/>
      <c r="CI1962" s="4"/>
      <c r="CJ1962" s="4"/>
      <c r="CK1962" s="4"/>
      <c r="CL1962" s="4"/>
      <c r="CM1962" s="4"/>
      <c r="CN1962" s="4"/>
      <c r="CO1962" s="4"/>
      <c r="CP1962" s="4"/>
      <c r="CQ1962" s="4"/>
      <c r="CR1962" s="4"/>
      <c r="CS1962" s="4"/>
      <c r="CT1962" s="4"/>
      <c r="CU1962" s="4"/>
      <c r="CV1962" s="4"/>
      <c r="CW1962" s="4"/>
      <c r="CX1962" s="4"/>
      <c r="CY1962" s="4"/>
      <c r="CZ1962" s="4"/>
      <c r="DA1962" s="4"/>
      <c r="DB1962" s="4"/>
    </row>
    <row r="1963" spans="4:106" ht="12.75">
      <c r="D1963" s="7"/>
      <c r="E1963" s="20"/>
      <c r="F1963" s="21"/>
      <c r="G1963" s="56"/>
      <c r="H1963" s="173"/>
      <c r="I1963" s="32"/>
      <c r="J1963" s="57"/>
      <c r="K1963" s="32"/>
      <c r="L1963" s="48"/>
      <c r="M1963" s="47"/>
      <c r="N1963" s="47"/>
      <c r="O1963" s="68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  <c r="BM1963" s="4"/>
      <c r="BN1963" s="4"/>
      <c r="BO1963" s="4"/>
      <c r="BP1963" s="4"/>
      <c r="BQ1963" s="4"/>
      <c r="BR1963" s="4"/>
      <c r="BS1963" s="4"/>
      <c r="BT1963" s="4"/>
      <c r="BU1963" s="4"/>
      <c r="BV1963" s="4"/>
      <c r="BW1963" s="4"/>
      <c r="BX1963" s="4"/>
      <c r="BY1963" s="4"/>
      <c r="BZ1963" s="4"/>
      <c r="CA1963" s="4"/>
      <c r="CB1963" s="4"/>
      <c r="CC1963" s="4"/>
      <c r="CD1963" s="4"/>
      <c r="CE1963" s="4"/>
      <c r="CF1963" s="4"/>
      <c r="CG1963" s="4"/>
      <c r="CH1963" s="4"/>
      <c r="CI1963" s="4"/>
      <c r="CJ1963" s="4"/>
      <c r="CK1963" s="4"/>
      <c r="CL1963" s="4"/>
      <c r="CM1963" s="4"/>
      <c r="CN1963" s="4"/>
      <c r="CO1963" s="4"/>
      <c r="CP1963" s="4"/>
      <c r="CQ1963" s="4"/>
      <c r="CR1963" s="4"/>
      <c r="CS1963" s="4"/>
      <c r="CT1963" s="4"/>
      <c r="CU1963" s="4"/>
      <c r="CV1963" s="4"/>
      <c r="CW1963" s="4"/>
      <c r="CX1963" s="4"/>
      <c r="CY1963" s="4"/>
      <c r="CZ1963" s="4"/>
      <c r="DA1963" s="4"/>
      <c r="DB1963" s="4"/>
    </row>
    <row r="1964" spans="4:106" ht="12.75">
      <c r="D1964" s="7"/>
      <c r="E1964" s="20"/>
      <c r="F1964" s="97"/>
      <c r="G1964" s="62"/>
      <c r="H1964" s="174"/>
      <c r="I1964" s="38"/>
      <c r="J1964" s="34"/>
      <c r="K1964" s="38"/>
      <c r="L1964" s="5"/>
      <c r="M1964" s="5"/>
      <c r="N1964" s="5"/>
      <c r="O1964" s="3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  <c r="BM1964" s="4"/>
      <c r="BN1964" s="4"/>
      <c r="BO1964" s="4"/>
      <c r="BP1964" s="4"/>
      <c r="BQ1964" s="4"/>
      <c r="BR1964" s="4"/>
      <c r="BS1964" s="4"/>
      <c r="BT1964" s="4"/>
      <c r="BU1964" s="4"/>
      <c r="BV1964" s="4"/>
      <c r="BW1964" s="4"/>
      <c r="BX1964" s="4"/>
      <c r="BY1964" s="4"/>
      <c r="BZ1964" s="4"/>
      <c r="CA1964" s="4"/>
      <c r="CB1964" s="4"/>
      <c r="CC1964" s="4"/>
      <c r="CD1964" s="4"/>
      <c r="CE1964" s="4"/>
      <c r="CF1964" s="4"/>
      <c r="CG1964" s="4"/>
      <c r="CH1964" s="4"/>
      <c r="CI1964" s="4"/>
      <c r="CJ1964" s="4"/>
      <c r="CK1964" s="4"/>
      <c r="CL1964" s="4"/>
      <c r="CM1964" s="4"/>
      <c r="CN1964" s="4"/>
      <c r="CO1964" s="4"/>
      <c r="CP1964" s="4"/>
      <c r="CQ1964" s="4"/>
      <c r="CR1964" s="4"/>
      <c r="CS1964" s="4"/>
      <c r="CT1964" s="4"/>
      <c r="CU1964" s="4"/>
      <c r="CV1964" s="4"/>
      <c r="CW1964" s="4"/>
      <c r="CX1964" s="4"/>
      <c r="CY1964" s="4"/>
      <c r="CZ1964" s="4"/>
      <c r="DA1964" s="4"/>
      <c r="DB1964" s="4"/>
    </row>
    <row r="1965" spans="4:106" ht="12.75">
      <c r="D1965" s="7"/>
      <c r="E1965" s="20"/>
      <c r="F1965" s="97"/>
      <c r="G1965" s="62"/>
      <c r="H1965" s="174"/>
      <c r="I1965" s="38"/>
      <c r="J1965" s="34"/>
      <c r="K1965" s="38"/>
      <c r="L1965" s="5"/>
      <c r="M1965" s="5"/>
      <c r="N1965" s="5"/>
      <c r="O1965" s="3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  <c r="BK1965" s="4"/>
      <c r="BL1965" s="4"/>
      <c r="BM1965" s="4"/>
      <c r="BN1965" s="4"/>
      <c r="BO1965" s="4"/>
      <c r="BP1965" s="4"/>
      <c r="BQ1965" s="4"/>
      <c r="BR1965" s="4"/>
      <c r="BS1965" s="4"/>
      <c r="BT1965" s="4"/>
      <c r="BU1965" s="4"/>
      <c r="BV1965" s="4"/>
      <c r="BW1965" s="4"/>
      <c r="BX1965" s="4"/>
      <c r="BY1965" s="4"/>
      <c r="BZ1965" s="4"/>
      <c r="CA1965" s="4"/>
      <c r="CB1965" s="4"/>
      <c r="CC1965" s="4"/>
      <c r="CD1965" s="4"/>
      <c r="CE1965" s="4"/>
      <c r="CF1965" s="4"/>
      <c r="CG1965" s="4"/>
      <c r="CH1965" s="4"/>
      <c r="CI1965" s="4"/>
      <c r="CJ1965" s="4"/>
      <c r="CK1965" s="4"/>
      <c r="CL1965" s="4"/>
      <c r="CM1965" s="4"/>
      <c r="CN1965" s="4"/>
      <c r="CO1965" s="4"/>
      <c r="CP1965" s="4"/>
      <c r="CQ1965" s="4"/>
      <c r="CR1965" s="4"/>
      <c r="CS1965" s="4"/>
      <c r="CT1965" s="4"/>
      <c r="CU1965" s="4"/>
      <c r="CV1965" s="4"/>
      <c r="CW1965" s="4"/>
      <c r="CX1965" s="4"/>
      <c r="CY1965" s="4"/>
      <c r="CZ1965" s="4"/>
      <c r="DA1965" s="4"/>
      <c r="DB1965" s="4"/>
    </row>
    <row r="1966" spans="4:106" ht="12.75">
      <c r="D1966" s="7"/>
      <c r="E1966" s="20"/>
      <c r="F1966" s="97"/>
      <c r="G1966" s="62"/>
      <c r="H1966" s="174"/>
      <c r="I1966" s="38"/>
      <c r="J1966" s="34"/>
      <c r="K1966" s="38"/>
      <c r="L1966" s="5"/>
      <c r="M1966" s="5"/>
      <c r="N1966" s="5"/>
      <c r="O1966" s="3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  <c r="BK1966" s="4"/>
      <c r="BL1966" s="4"/>
      <c r="BM1966" s="4"/>
      <c r="BN1966" s="4"/>
      <c r="BO1966" s="4"/>
      <c r="BP1966" s="4"/>
      <c r="BQ1966" s="4"/>
      <c r="BR1966" s="4"/>
      <c r="BS1966" s="4"/>
      <c r="BT1966" s="4"/>
      <c r="BU1966" s="4"/>
      <c r="BV1966" s="4"/>
      <c r="BW1966" s="4"/>
      <c r="BX1966" s="4"/>
      <c r="BY1966" s="4"/>
      <c r="BZ1966" s="4"/>
      <c r="CA1966" s="4"/>
      <c r="CB1966" s="4"/>
      <c r="CC1966" s="4"/>
      <c r="CD1966" s="4"/>
      <c r="CE1966" s="4"/>
      <c r="CF1966" s="4"/>
      <c r="CG1966" s="4"/>
      <c r="CH1966" s="4"/>
      <c r="CI1966" s="4"/>
      <c r="CJ1966" s="4"/>
      <c r="CK1966" s="4"/>
      <c r="CL1966" s="4"/>
      <c r="CM1966" s="4"/>
      <c r="CN1966" s="4"/>
      <c r="CO1966" s="4"/>
      <c r="CP1966" s="4"/>
      <c r="CQ1966" s="4"/>
      <c r="CR1966" s="4"/>
      <c r="CS1966" s="4"/>
      <c r="CT1966" s="4"/>
      <c r="CU1966" s="4"/>
      <c r="CV1966" s="4"/>
      <c r="CW1966" s="4"/>
      <c r="CX1966" s="4"/>
      <c r="CY1966" s="4"/>
      <c r="CZ1966" s="4"/>
      <c r="DA1966" s="4"/>
      <c r="DB1966" s="4"/>
    </row>
    <row r="1967" spans="4:106" ht="12.75">
      <c r="D1967" s="7"/>
      <c r="E1967" s="20"/>
      <c r="F1967" s="97"/>
      <c r="G1967" s="62"/>
      <c r="H1967" s="174"/>
      <c r="I1967" s="38"/>
      <c r="J1967" s="34"/>
      <c r="K1967" s="38"/>
      <c r="L1967" s="5"/>
      <c r="M1967" s="5"/>
      <c r="N1967" s="5"/>
      <c r="O1967" s="3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  <c r="BN1967" s="4"/>
      <c r="BO1967" s="4"/>
      <c r="BP1967" s="4"/>
      <c r="BQ1967" s="4"/>
      <c r="BR1967" s="4"/>
      <c r="BS1967" s="4"/>
      <c r="BT1967" s="4"/>
      <c r="BU1967" s="4"/>
      <c r="BV1967" s="4"/>
      <c r="BW1967" s="4"/>
      <c r="BX1967" s="4"/>
      <c r="BY1967" s="4"/>
      <c r="BZ1967" s="4"/>
      <c r="CA1967" s="4"/>
      <c r="CB1967" s="4"/>
      <c r="CC1967" s="4"/>
      <c r="CD1967" s="4"/>
      <c r="CE1967" s="4"/>
      <c r="CF1967" s="4"/>
      <c r="CG1967" s="4"/>
      <c r="CH1967" s="4"/>
      <c r="CI1967" s="4"/>
      <c r="CJ1967" s="4"/>
      <c r="CK1967" s="4"/>
      <c r="CL1967" s="4"/>
      <c r="CM1967" s="4"/>
      <c r="CN1967" s="4"/>
      <c r="CO1967" s="4"/>
      <c r="CP1967" s="4"/>
      <c r="CQ1967" s="4"/>
      <c r="CR1967" s="4"/>
      <c r="CS1967" s="4"/>
      <c r="CT1967" s="4"/>
      <c r="CU1967" s="4"/>
      <c r="CV1967" s="4"/>
      <c r="CW1967" s="4"/>
      <c r="CX1967" s="4"/>
      <c r="CY1967" s="4"/>
      <c r="CZ1967" s="4"/>
      <c r="DA1967" s="4"/>
      <c r="DB1967" s="4"/>
    </row>
    <row r="1968" spans="4:106" ht="12.75">
      <c r="D1968" s="7"/>
      <c r="E1968" s="20"/>
      <c r="F1968" s="97"/>
      <c r="G1968" s="62"/>
      <c r="H1968" s="174"/>
      <c r="I1968" s="38"/>
      <c r="J1968" s="34"/>
      <c r="K1968" s="38"/>
      <c r="L1968" s="5"/>
      <c r="M1968" s="5"/>
      <c r="N1968" s="5"/>
      <c r="O1968" s="3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  <c r="BN1968" s="4"/>
      <c r="BO1968" s="4"/>
      <c r="BP1968" s="4"/>
      <c r="BQ1968" s="4"/>
      <c r="BR1968" s="4"/>
      <c r="BS1968" s="4"/>
      <c r="BT1968" s="4"/>
      <c r="BU1968" s="4"/>
      <c r="BV1968" s="4"/>
      <c r="BW1968" s="4"/>
      <c r="BX1968" s="4"/>
      <c r="BY1968" s="4"/>
      <c r="BZ1968" s="4"/>
      <c r="CA1968" s="4"/>
      <c r="CB1968" s="4"/>
      <c r="CC1968" s="4"/>
      <c r="CD1968" s="4"/>
      <c r="CE1968" s="4"/>
      <c r="CF1968" s="4"/>
      <c r="CG1968" s="4"/>
      <c r="CH1968" s="4"/>
      <c r="CI1968" s="4"/>
      <c r="CJ1968" s="4"/>
      <c r="CK1968" s="4"/>
      <c r="CL1968" s="4"/>
      <c r="CM1968" s="4"/>
      <c r="CN1968" s="4"/>
      <c r="CO1968" s="4"/>
      <c r="CP1968" s="4"/>
      <c r="CQ1968" s="4"/>
      <c r="CR1968" s="4"/>
      <c r="CS1968" s="4"/>
      <c r="CT1968" s="4"/>
      <c r="CU1968" s="4"/>
      <c r="CV1968" s="4"/>
      <c r="CW1968" s="4"/>
      <c r="CX1968" s="4"/>
      <c r="CY1968" s="4"/>
      <c r="CZ1968" s="4"/>
      <c r="DA1968" s="4"/>
      <c r="DB1968" s="4"/>
    </row>
    <row r="1969" spans="4:106" ht="12.75">
      <c r="D1969" s="7"/>
      <c r="E1969" s="20"/>
      <c r="F1969" s="97"/>
      <c r="G1969" s="62"/>
      <c r="H1969" s="174"/>
      <c r="I1969" s="38"/>
      <c r="J1969" s="34"/>
      <c r="K1969" s="38"/>
      <c r="L1969" s="5"/>
      <c r="M1969" s="5"/>
      <c r="N1969" s="5"/>
      <c r="O1969" s="3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  <c r="BN1969" s="4"/>
      <c r="BO1969" s="4"/>
      <c r="BP1969" s="4"/>
      <c r="BQ1969" s="4"/>
      <c r="BR1969" s="4"/>
      <c r="BS1969" s="4"/>
      <c r="BT1969" s="4"/>
      <c r="BU1969" s="4"/>
      <c r="BV1969" s="4"/>
      <c r="BW1969" s="4"/>
      <c r="BX1969" s="4"/>
      <c r="BY1969" s="4"/>
      <c r="BZ1969" s="4"/>
      <c r="CA1969" s="4"/>
      <c r="CB1969" s="4"/>
      <c r="CC1969" s="4"/>
      <c r="CD1969" s="4"/>
      <c r="CE1969" s="4"/>
      <c r="CF1969" s="4"/>
      <c r="CG1969" s="4"/>
      <c r="CH1969" s="4"/>
      <c r="CI1969" s="4"/>
      <c r="CJ1969" s="4"/>
      <c r="CK1969" s="4"/>
      <c r="CL1969" s="4"/>
      <c r="CM1969" s="4"/>
      <c r="CN1969" s="4"/>
      <c r="CO1969" s="4"/>
      <c r="CP1969" s="4"/>
      <c r="CQ1969" s="4"/>
      <c r="CR1969" s="4"/>
      <c r="CS1969" s="4"/>
      <c r="CT1969" s="4"/>
      <c r="CU1969" s="4"/>
      <c r="CV1969" s="4"/>
      <c r="CW1969" s="4"/>
      <c r="CX1969" s="4"/>
      <c r="CY1969" s="4"/>
      <c r="CZ1969" s="4"/>
      <c r="DA1969" s="4"/>
      <c r="DB1969" s="4"/>
    </row>
    <row r="1970" spans="4:106" ht="12.75">
      <c r="D1970" s="7"/>
      <c r="E1970" s="20"/>
      <c r="F1970" s="97"/>
      <c r="G1970" s="62"/>
      <c r="H1970" s="174"/>
      <c r="I1970" s="38"/>
      <c r="J1970" s="34"/>
      <c r="K1970" s="38"/>
      <c r="L1970" s="5"/>
      <c r="M1970" s="5"/>
      <c r="N1970" s="5"/>
      <c r="O1970" s="3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  <c r="BM1970" s="4"/>
      <c r="BN1970" s="4"/>
      <c r="BO1970" s="4"/>
      <c r="BP1970" s="4"/>
      <c r="BQ1970" s="4"/>
      <c r="BR1970" s="4"/>
      <c r="BS1970" s="4"/>
      <c r="BT1970" s="4"/>
      <c r="BU1970" s="4"/>
      <c r="BV1970" s="4"/>
      <c r="BW1970" s="4"/>
      <c r="BX1970" s="4"/>
      <c r="BY1970" s="4"/>
      <c r="BZ1970" s="4"/>
      <c r="CA1970" s="4"/>
      <c r="CB1970" s="4"/>
      <c r="CC1970" s="4"/>
      <c r="CD1970" s="4"/>
      <c r="CE1970" s="4"/>
      <c r="CF1970" s="4"/>
      <c r="CG1970" s="4"/>
      <c r="CH1970" s="4"/>
      <c r="CI1970" s="4"/>
      <c r="CJ1970" s="4"/>
      <c r="CK1970" s="4"/>
      <c r="CL1970" s="4"/>
      <c r="CM1970" s="4"/>
      <c r="CN1970" s="4"/>
      <c r="CO1970" s="4"/>
      <c r="CP1970" s="4"/>
      <c r="CQ1970" s="4"/>
      <c r="CR1970" s="4"/>
      <c r="CS1970" s="4"/>
      <c r="CT1970" s="4"/>
      <c r="CU1970" s="4"/>
      <c r="CV1970" s="4"/>
      <c r="CW1970" s="4"/>
      <c r="CX1970" s="4"/>
      <c r="CY1970" s="4"/>
      <c r="CZ1970" s="4"/>
      <c r="DA1970" s="4"/>
      <c r="DB1970" s="4"/>
    </row>
    <row r="1971" spans="4:106" ht="12.75">
      <c r="D1971" s="7"/>
      <c r="E1971" s="20"/>
      <c r="F1971" s="97"/>
      <c r="G1971" s="62"/>
      <c r="H1971" s="174"/>
      <c r="I1971" s="38"/>
      <c r="J1971" s="34"/>
      <c r="K1971" s="38"/>
      <c r="L1971" s="5"/>
      <c r="M1971" s="5"/>
      <c r="N1971" s="5"/>
      <c r="O1971" s="3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  <c r="BK1971" s="4"/>
      <c r="BL1971" s="4"/>
      <c r="BM1971" s="4"/>
      <c r="BN1971" s="4"/>
      <c r="BO1971" s="4"/>
      <c r="BP1971" s="4"/>
      <c r="BQ1971" s="4"/>
      <c r="BR1971" s="4"/>
      <c r="BS1971" s="4"/>
      <c r="BT1971" s="4"/>
      <c r="BU1971" s="4"/>
      <c r="BV1971" s="4"/>
      <c r="BW1971" s="4"/>
      <c r="BX1971" s="4"/>
      <c r="BY1971" s="4"/>
      <c r="BZ1971" s="4"/>
      <c r="CA1971" s="4"/>
      <c r="CB1971" s="4"/>
      <c r="CC1971" s="4"/>
      <c r="CD1971" s="4"/>
      <c r="CE1971" s="4"/>
      <c r="CF1971" s="4"/>
      <c r="CG1971" s="4"/>
      <c r="CH1971" s="4"/>
      <c r="CI1971" s="4"/>
      <c r="CJ1971" s="4"/>
      <c r="CK1971" s="4"/>
      <c r="CL1971" s="4"/>
      <c r="CM1971" s="4"/>
      <c r="CN1971" s="4"/>
      <c r="CO1971" s="4"/>
      <c r="CP1971" s="4"/>
      <c r="CQ1971" s="4"/>
      <c r="CR1971" s="4"/>
      <c r="CS1971" s="4"/>
      <c r="CT1971" s="4"/>
      <c r="CU1971" s="4"/>
      <c r="CV1971" s="4"/>
      <c r="CW1971" s="4"/>
      <c r="CX1971" s="4"/>
      <c r="CY1971" s="4"/>
      <c r="CZ1971" s="4"/>
      <c r="DA1971" s="4"/>
      <c r="DB1971" s="4"/>
    </row>
    <row r="1972" spans="4:106" ht="12.75">
      <c r="D1972" s="7"/>
      <c r="E1972" s="20"/>
      <c r="F1972" s="97"/>
      <c r="G1972" s="62"/>
      <c r="H1972" s="174"/>
      <c r="I1972" s="38"/>
      <c r="J1972" s="34"/>
      <c r="K1972" s="38"/>
      <c r="L1972" s="5"/>
      <c r="M1972" s="5"/>
      <c r="N1972" s="5"/>
      <c r="O1972" s="3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  <c r="BM1972" s="4"/>
      <c r="BN1972" s="4"/>
      <c r="BO1972" s="4"/>
      <c r="BP1972" s="4"/>
      <c r="BQ1972" s="4"/>
      <c r="BR1972" s="4"/>
      <c r="BS1972" s="4"/>
      <c r="BT1972" s="4"/>
      <c r="BU1972" s="4"/>
      <c r="BV1972" s="4"/>
      <c r="BW1972" s="4"/>
      <c r="BX1972" s="4"/>
      <c r="BY1972" s="4"/>
      <c r="BZ1972" s="4"/>
      <c r="CA1972" s="4"/>
      <c r="CB1972" s="4"/>
      <c r="CC1972" s="4"/>
      <c r="CD1972" s="4"/>
      <c r="CE1972" s="4"/>
      <c r="CF1972" s="4"/>
      <c r="CG1972" s="4"/>
      <c r="CH1972" s="4"/>
      <c r="CI1972" s="4"/>
      <c r="CJ1972" s="4"/>
      <c r="CK1972" s="4"/>
      <c r="CL1972" s="4"/>
      <c r="CM1972" s="4"/>
      <c r="CN1972" s="4"/>
      <c r="CO1972" s="4"/>
      <c r="CP1972" s="4"/>
      <c r="CQ1972" s="4"/>
      <c r="CR1972" s="4"/>
      <c r="CS1972" s="4"/>
      <c r="CT1972" s="4"/>
      <c r="CU1972" s="4"/>
      <c r="CV1972" s="4"/>
      <c r="CW1972" s="4"/>
      <c r="CX1972" s="4"/>
      <c r="CY1972" s="4"/>
      <c r="CZ1972" s="4"/>
      <c r="DA1972" s="4"/>
      <c r="DB1972" s="4"/>
    </row>
    <row r="1973" spans="4:106" ht="12.75">
      <c r="D1973" s="7"/>
      <c r="E1973" s="20"/>
      <c r="F1973" s="97"/>
      <c r="G1973" s="62"/>
      <c r="H1973" s="174"/>
      <c r="I1973" s="38"/>
      <c r="J1973" s="34"/>
      <c r="K1973" s="38"/>
      <c r="L1973" s="5"/>
      <c r="M1973" s="5"/>
      <c r="N1973" s="5"/>
      <c r="O1973" s="3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  <c r="BN1973" s="4"/>
      <c r="BO1973" s="4"/>
      <c r="BP1973" s="4"/>
      <c r="BQ1973" s="4"/>
      <c r="BR1973" s="4"/>
      <c r="BS1973" s="4"/>
      <c r="BT1973" s="4"/>
      <c r="BU1973" s="4"/>
      <c r="BV1973" s="4"/>
      <c r="BW1973" s="4"/>
      <c r="BX1973" s="4"/>
      <c r="BY1973" s="4"/>
      <c r="BZ1973" s="4"/>
      <c r="CA1973" s="4"/>
      <c r="CB1973" s="4"/>
      <c r="CC1973" s="4"/>
      <c r="CD1973" s="4"/>
      <c r="CE1973" s="4"/>
      <c r="CF1973" s="4"/>
      <c r="CG1973" s="4"/>
      <c r="CH1973" s="4"/>
      <c r="CI1973" s="4"/>
      <c r="CJ1973" s="4"/>
      <c r="CK1973" s="4"/>
      <c r="CL1973" s="4"/>
      <c r="CM1973" s="4"/>
      <c r="CN1973" s="4"/>
      <c r="CO1973" s="4"/>
      <c r="CP1973" s="4"/>
      <c r="CQ1973" s="4"/>
      <c r="CR1973" s="4"/>
      <c r="CS1973" s="4"/>
      <c r="CT1973" s="4"/>
      <c r="CU1973" s="4"/>
      <c r="CV1973" s="4"/>
      <c r="CW1973" s="4"/>
      <c r="CX1973" s="4"/>
      <c r="CY1973" s="4"/>
      <c r="CZ1973" s="4"/>
      <c r="DA1973" s="4"/>
      <c r="DB1973" s="4"/>
    </row>
    <row r="1974" spans="4:106" ht="12.75">
      <c r="D1974" s="7"/>
      <c r="E1974" s="20"/>
      <c r="F1974" s="97"/>
      <c r="G1974" s="62"/>
      <c r="H1974" s="174"/>
      <c r="I1974" s="38"/>
      <c r="J1974" s="34"/>
      <c r="K1974" s="38"/>
      <c r="L1974" s="5"/>
      <c r="M1974" s="5"/>
      <c r="N1974" s="5"/>
      <c r="O1974" s="3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  <c r="BN1974" s="4"/>
      <c r="BO1974" s="4"/>
      <c r="BP1974" s="4"/>
      <c r="BQ1974" s="4"/>
      <c r="BR1974" s="4"/>
      <c r="BS1974" s="4"/>
      <c r="BT1974" s="4"/>
      <c r="BU1974" s="4"/>
      <c r="BV1974" s="4"/>
      <c r="BW1974" s="4"/>
      <c r="BX1974" s="4"/>
      <c r="BY1974" s="4"/>
      <c r="BZ1974" s="4"/>
      <c r="CA1974" s="4"/>
      <c r="CB1974" s="4"/>
      <c r="CC1974" s="4"/>
      <c r="CD1974" s="4"/>
      <c r="CE1974" s="4"/>
      <c r="CF1974" s="4"/>
      <c r="CG1974" s="4"/>
      <c r="CH1974" s="4"/>
      <c r="CI1974" s="4"/>
      <c r="CJ1974" s="4"/>
      <c r="CK1974" s="4"/>
      <c r="CL1974" s="4"/>
      <c r="CM1974" s="4"/>
      <c r="CN1974" s="4"/>
      <c r="CO1974" s="4"/>
      <c r="CP1974" s="4"/>
      <c r="CQ1974" s="4"/>
      <c r="CR1974" s="4"/>
      <c r="CS1974" s="4"/>
      <c r="CT1974" s="4"/>
      <c r="CU1974" s="4"/>
      <c r="CV1974" s="4"/>
      <c r="CW1974" s="4"/>
      <c r="CX1974" s="4"/>
      <c r="CY1974" s="4"/>
      <c r="CZ1974" s="4"/>
      <c r="DA1974" s="4"/>
      <c r="DB1974" s="4"/>
    </row>
    <row r="1975" spans="4:106" ht="12.75">
      <c r="D1975" s="7"/>
      <c r="E1975" s="20"/>
      <c r="F1975" s="97"/>
      <c r="G1975" s="62"/>
      <c r="H1975" s="174"/>
      <c r="I1975" s="38"/>
      <c r="J1975" s="34"/>
      <c r="K1975" s="38"/>
      <c r="L1975" s="5"/>
      <c r="M1975" s="5"/>
      <c r="N1975" s="5"/>
      <c r="O1975" s="3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  <c r="BN1975" s="4"/>
      <c r="BO1975" s="4"/>
      <c r="BP1975" s="4"/>
      <c r="BQ1975" s="4"/>
      <c r="BR1975" s="4"/>
      <c r="BS1975" s="4"/>
      <c r="BT1975" s="4"/>
      <c r="BU1975" s="4"/>
      <c r="BV1975" s="4"/>
      <c r="BW1975" s="4"/>
      <c r="BX1975" s="4"/>
      <c r="BY1975" s="4"/>
      <c r="BZ1975" s="4"/>
      <c r="CA1975" s="4"/>
      <c r="CB1975" s="4"/>
      <c r="CC1975" s="4"/>
      <c r="CD1975" s="4"/>
      <c r="CE1975" s="4"/>
      <c r="CF1975" s="4"/>
      <c r="CG1975" s="4"/>
      <c r="CH1975" s="4"/>
      <c r="CI1975" s="4"/>
      <c r="CJ1975" s="4"/>
      <c r="CK1975" s="4"/>
      <c r="CL1975" s="4"/>
      <c r="CM1975" s="4"/>
      <c r="CN1975" s="4"/>
      <c r="CO1975" s="4"/>
      <c r="CP1975" s="4"/>
      <c r="CQ1975" s="4"/>
      <c r="CR1975" s="4"/>
      <c r="CS1975" s="4"/>
      <c r="CT1975" s="4"/>
      <c r="CU1975" s="4"/>
      <c r="CV1975" s="4"/>
      <c r="CW1975" s="4"/>
      <c r="CX1975" s="4"/>
      <c r="CY1975" s="4"/>
      <c r="CZ1975" s="4"/>
      <c r="DA1975" s="4"/>
      <c r="DB1975" s="4"/>
    </row>
    <row r="1976" spans="4:106" ht="12.75">
      <c r="D1976" s="7"/>
      <c r="E1976" s="20"/>
      <c r="F1976" s="97"/>
      <c r="G1976" s="62"/>
      <c r="H1976" s="174"/>
      <c r="I1976" s="38"/>
      <c r="J1976" s="34"/>
      <c r="K1976" s="38"/>
      <c r="L1976" s="5"/>
      <c r="M1976" s="5"/>
      <c r="N1976" s="5"/>
      <c r="O1976" s="3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  <c r="BK1976" s="4"/>
      <c r="BL1976" s="4"/>
      <c r="BM1976" s="4"/>
      <c r="BN1976" s="4"/>
      <c r="BO1976" s="4"/>
      <c r="BP1976" s="4"/>
      <c r="BQ1976" s="4"/>
      <c r="BR1976" s="4"/>
      <c r="BS1976" s="4"/>
      <c r="BT1976" s="4"/>
      <c r="BU1976" s="4"/>
      <c r="BV1976" s="4"/>
      <c r="BW1976" s="4"/>
      <c r="BX1976" s="4"/>
      <c r="BY1976" s="4"/>
      <c r="BZ1976" s="4"/>
      <c r="CA1976" s="4"/>
      <c r="CB1976" s="4"/>
      <c r="CC1976" s="4"/>
      <c r="CD1976" s="4"/>
      <c r="CE1976" s="4"/>
      <c r="CF1976" s="4"/>
      <c r="CG1976" s="4"/>
      <c r="CH1976" s="4"/>
      <c r="CI1976" s="4"/>
      <c r="CJ1976" s="4"/>
      <c r="CK1976" s="4"/>
      <c r="CL1976" s="4"/>
      <c r="CM1976" s="4"/>
      <c r="CN1976" s="4"/>
      <c r="CO1976" s="4"/>
      <c r="CP1976" s="4"/>
      <c r="CQ1976" s="4"/>
      <c r="CR1976" s="4"/>
      <c r="CS1976" s="4"/>
      <c r="CT1976" s="4"/>
      <c r="CU1976" s="4"/>
      <c r="CV1976" s="4"/>
      <c r="CW1976" s="4"/>
      <c r="CX1976" s="4"/>
      <c r="CY1976" s="4"/>
      <c r="CZ1976" s="4"/>
      <c r="DA1976" s="4"/>
      <c r="DB1976" s="4"/>
    </row>
    <row r="1977" spans="4:106" ht="12.75">
      <c r="D1977" s="7"/>
      <c r="E1977" s="20"/>
      <c r="F1977" s="97"/>
      <c r="G1977" s="62"/>
      <c r="H1977" s="174"/>
      <c r="I1977" s="38"/>
      <c r="J1977" s="34"/>
      <c r="K1977" s="38"/>
      <c r="L1977" s="5"/>
      <c r="M1977" s="5"/>
      <c r="N1977" s="5"/>
      <c r="O1977" s="3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  <c r="BK1977" s="4"/>
      <c r="BL1977" s="4"/>
      <c r="BM1977" s="4"/>
      <c r="BN1977" s="4"/>
      <c r="BO1977" s="4"/>
      <c r="BP1977" s="4"/>
      <c r="BQ1977" s="4"/>
      <c r="BR1977" s="4"/>
      <c r="BS1977" s="4"/>
      <c r="BT1977" s="4"/>
      <c r="BU1977" s="4"/>
      <c r="BV1977" s="4"/>
      <c r="BW1977" s="4"/>
      <c r="BX1977" s="4"/>
      <c r="BY1977" s="4"/>
      <c r="BZ1977" s="4"/>
      <c r="CA1977" s="4"/>
      <c r="CB1977" s="4"/>
      <c r="CC1977" s="4"/>
      <c r="CD1977" s="4"/>
      <c r="CE1977" s="4"/>
      <c r="CF1977" s="4"/>
      <c r="CG1977" s="4"/>
      <c r="CH1977" s="4"/>
      <c r="CI1977" s="4"/>
      <c r="CJ1977" s="4"/>
      <c r="CK1977" s="4"/>
      <c r="CL1977" s="4"/>
      <c r="CM1977" s="4"/>
      <c r="CN1977" s="4"/>
      <c r="CO1977" s="4"/>
      <c r="CP1977" s="4"/>
      <c r="CQ1977" s="4"/>
      <c r="CR1977" s="4"/>
      <c r="CS1977" s="4"/>
      <c r="CT1977" s="4"/>
      <c r="CU1977" s="4"/>
      <c r="CV1977" s="4"/>
      <c r="CW1977" s="4"/>
      <c r="CX1977" s="4"/>
      <c r="CY1977" s="4"/>
      <c r="CZ1977" s="4"/>
      <c r="DA1977" s="4"/>
      <c r="DB1977" s="4"/>
    </row>
    <row r="1978" spans="4:106" ht="12.75">
      <c r="D1978" s="7"/>
      <c r="E1978" s="20"/>
      <c r="F1978" s="97"/>
      <c r="G1978" s="62"/>
      <c r="H1978" s="174"/>
      <c r="I1978" s="38"/>
      <c r="J1978" s="34"/>
      <c r="K1978" s="38"/>
      <c r="L1978" s="5"/>
      <c r="M1978" s="5"/>
      <c r="N1978" s="5"/>
      <c r="O1978" s="3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  <c r="CP1978" s="4"/>
      <c r="CQ1978" s="4"/>
      <c r="CR1978" s="4"/>
      <c r="CS1978" s="4"/>
      <c r="CT1978" s="4"/>
      <c r="CU1978" s="4"/>
      <c r="CV1978" s="4"/>
      <c r="CW1978" s="4"/>
      <c r="CX1978" s="4"/>
      <c r="CY1978" s="4"/>
      <c r="CZ1978" s="4"/>
      <c r="DA1978" s="4"/>
      <c r="DB1978" s="4"/>
    </row>
    <row r="1979" spans="4:106" ht="12.75">
      <c r="D1979" s="7"/>
      <c r="E1979" s="20"/>
      <c r="F1979" s="97"/>
      <c r="G1979" s="62"/>
      <c r="H1979" s="174"/>
      <c r="I1979" s="38"/>
      <c r="J1979" s="34"/>
      <c r="K1979" s="38"/>
      <c r="L1979" s="5"/>
      <c r="M1979" s="5"/>
      <c r="N1979" s="5"/>
      <c r="O1979" s="3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  <c r="CP1979" s="4"/>
      <c r="CQ1979" s="4"/>
      <c r="CR1979" s="4"/>
      <c r="CS1979" s="4"/>
      <c r="CT1979" s="4"/>
      <c r="CU1979" s="4"/>
      <c r="CV1979" s="4"/>
      <c r="CW1979" s="4"/>
      <c r="CX1979" s="4"/>
      <c r="CY1979" s="4"/>
      <c r="CZ1979" s="4"/>
      <c r="DA1979" s="4"/>
      <c r="DB1979" s="4"/>
    </row>
    <row r="1980" spans="4:106" ht="12.75">
      <c r="D1980" s="7"/>
      <c r="E1980" s="20"/>
      <c r="F1980" s="97"/>
      <c r="G1980" s="62"/>
      <c r="H1980" s="174"/>
      <c r="I1980" s="38"/>
      <c r="J1980" s="34"/>
      <c r="K1980" s="38"/>
      <c r="L1980" s="5"/>
      <c r="M1980" s="5"/>
      <c r="N1980" s="5"/>
      <c r="O1980" s="3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  <c r="CP1980" s="4"/>
      <c r="CQ1980" s="4"/>
      <c r="CR1980" s="4"/>
      <c r="CS1980" s="4"/>
      <c r="CT1980" s="4"/>
      <c r="CU1980" s="4"/>
      <c r="CV1980" s="4"/>
      <c r="CW1980" s="4"/>
      <c r="CX1980" s="4"/>
      <c r="CY1980" s="4"/>
      <c r="CZ1980" s="4"/>
      <c r="DA1980" s="4"/>
      <c r="DB1980" s="4"/>
    </row>
    <row r="1981" spans="4:106" ht="12.75">
      <c r="D1981" s="7"/>
      <c r="E1981" s="20"/>
      <c r="F1981" s="97"/>
      <c r="G1981" s="62"/>
      <c r="H1981" s="174"/>
      <c r="I1981" s="38"/>
      <c r="J1981" s="34"/>
      <c r="K1981" s="38"/>
      <c r="L1981" s="5"/>
      <c r="M1981" s="5"/>
      <c r="N1981" s="5"/>
      <c r="O1981" s="3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  <c r="CP1981" s="4"/>
      <c r="CQ1981" s="4"/>
      <c r="CR1981" s="4"/>
      <c r="CS1981" s="4"/>
      <c r="CT1981" s="4"/>
      <c r="CU1981" s="4"/>
      <c r="CV1981" s="4"/>
      <c r="CW1981" s="4"/>
      <c r="CX1981" s="4"/>
      <c r="CY1981" s="4"/>
      <c r="CZ1981" s="4"/>
      <c r="DA1981" s="4"/>
      <c r="DB1981" s="4"/>
    </row>
    <row r="1982" spans="4:106" ht="12.75">
      <c r="D1982" s="7"/>
      <c r="E1982" s="20"/>
      <c r="F1982" s="97"/>
      <c r="G1982" s="62"/>
      <c r="H1982" s="174"/>
      <c r="I1982" s="38"/>
      <c r="J1982" s="34"/>
      <c r="K1982" s="38"/>
      <c r="L1982" s="5"/>
      <c r="M1982" s="5"/>
      <c r="N1982" s="5"/>
      <c r="O1982" s="3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  <c r="CP1982" s="4"/>
      <c r="CQ1982" s="4"/>
      <c r="CR1982" s="4"/>
      <c r="CS1982" s="4"/>
      <c r="CT1982" s="4"/>
      <c r="CU1982" s="4"/>
      <c r="CV1982" s="4"/>
      <c r="CW1982" s="4"/>
      <c r="CX1982" s="4"/>
      <c r="CY1982" s="4"/>
      <c r="CZ1982" s="4"/>
      <c r="DA1982" s="4"/>
      <c r="DB1982" s="4"/>
    </row>
    <row r="1983" spans="4:106" ht="12.75">
      <c r="D1983" s="7"/>
      <c r="E1983" s="20"/>
      <c r="F1983" s="97"/>
      <c r="G1983" s="62"/>
      <c r="H1983" s="174"/>
      <c r="I1983" s="38"/>
      <c r="J1983" s="34"/>
      <c r="K1983" s="38"/>
      <c r="L1983" s="5"/>
      <c r="M1983" s="5"/>
      <c r="N1983" s="5"/>
      <c r="O1983" s="3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  <c r="CP1983" s="4"/>
      <c r="CQ1983" s="4"/>
      <c r="CR1983" s="4"/>
      <c r="CS1983" s="4"/>
      <c r="CT1983" s="4"/>
      <c r="CU1983" s="4"/>
      <c r="CV1983" s="4"/>
      <c r="CW1983" s="4"/>
      <c r="CX1983" s="4"/>
      <c r="CY1983" s="4"/>
      <c r="CZ1983" s="4"/>
      <c r="DA1983" s="4"/>
      <c r="DB1983" s="4"/>
    </row>
    <row r="1984" spans="4:106" ht="12.75">
      <c r="D1984" s="7"/>
      <c r="E1984" s="20"/>
      <c r="F1984" s="97"/>
      <c r="G1984" s="62"/>
      <c r="H1984" s="174"/>
      <c r="I1984" s="38"/>
      <c r="J1984" s="34"/>
      <c r="K1984" s="38"/>
      <c r="L1984" s="5"/>
      <c r="M1984" s="5"/>
      <c r="N1984" s="5"/>
      <c r="O1984" s="3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  <c r="CP1984" s="4"/>
      <c r="CQ1984" s="4"/>
      <c r="CR1984" s="4"/>
      <c r="CS1984" s="4"/>
      <c r="CT1984" s="4"/>
      <c r="CU1984" s="4"/>
      <c r="CV1984" s="4"/>
      <c r="CW1984" s="4"/>
      <c r="CX1984" s="4"/>
      <c r="CY1984" s="4"/>
      <c r="CZ1984" s="4"/>
      <c r="DA1984" s="4"/>
      <c r="DB1984" s="4"/>
    </row>
    <row r="1985" spans="4:106" ht="12.75">
      <c r="D1985" s="7"/>
      <c r="E1985" s="20"/>
      <c r="F1985" s="97"/>
      <c r="G1985" s="62"/>
      <c r="H1985" s="174"/>
      <c r="I1985" s="38"/>
      <c r="J1985" s="34"/>
      <c r="K1985" s="38"/>
      <c r="L1985" s="5"/>
      <c r="M1985" s="5"/>
      <c r="N1985" s="5"/>
      <c r="O1985" s="3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  <c r="CP1985" s="4"/>
      <c r="CQ1985" s="4"/>
      <c r="CR1985" s="4"/>
      <c r="CS1985" s="4"/>
      <c r="CT1985" s="4"/>
      <c r="CU1985" s="4"/>
      <c r="CV1985" s="4"/>
      <c r="CW1985" s="4"/>
      <c r="CX1985" s="4"/>
      <c r="CY1985" s="4"/>
      <c r="CZ1985" s="4"/>
      <c r="DA1985" s="4"/>
      <c r="DB1985" s="4"/>
    </row>
    <row r="1986" spans="4:106" ht="12.75">
      <c r="D1986" s="7"/>
      <c r="E1986" s="20"/>
      <c r="F1986" s="97"/>
      <c r="G1986" s="62"/>
      <c r="H1986" s="174"/>
      <c r="I1986" s="38"/>
      <c r="J1986" s="34"/>
      <c r="K1986" s="38"/>
      <c r="L1986" s="5"/>
      <c r="M1986" s="5"/>
      <c r="N1986" s="5"/>
      <c r="O1986" s="3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  <c r="CP1986" s="4"/>
      <c r="CQ1986" s="4"/>
      <c r="CR1986" s="4"/>
      <c r="CS1986" s="4"/>
      <c r="CT1986" s="4"/>
      <c r="CU1986" s="4"/>
      <c r="CV1986" s="4"/>
      <c r="CW1986" s="4"/>
      <c r="CX1986" s="4"/>
      <c r="CY1986" s="4"/>
      <c r="CZ1986" s="4"/>
      <c r="DA1986" s="4"/>
      <c r="DB1986" s="4"/>
    </row>
    <row r="1987" spans="4:106" ht="12.75">
      <c r="D1987" s="7"/>
      <c r="E1987" s="20"/>
      <c r="F1987" s="97"/>
      <c r="G1987" s="62"/>
      <c r="H1987" s="174"/>
      <c r="I1987" s="38"/>
      <c r="J1987" s="34"/>
      <c r="K1987" s="38"/>
      <c r="L1987" s="5"/>
      <c r="M1987" s="5"/>
      <c r="N1987" s="5"/>
      <c r="O1987" s="3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  <c r="CP1987" s="4"/>
      <c r="CQ1987" s="4"/>
      <c r="CR1987" s="4"/>
      <c r="CS1987" s="4"/>
      <c r="CT1987" s="4"/>
      <c r="CU1987" s="4"/>
      <c r="CV1987" s="4"/>
      <c r="CW1987" s="4"/>
      <c r="CX1987" s="4"/>
      <c r="CY1987" s="4"/>
      <c r="CZ1987" s="4"/>
      <c r="DA1987" s="4"/>
      <c r="DB1987" s="4"/>
    </row>
    <row r="1988" spans="4:106" ht="12.75">
      <c r="D1988" s="7"/>
      <c r="E1988" s="20"/>
      <c r="F1988" s="97"/>
      <c r="G1988" s="62"/>
      <c r="H1988" s="174"/>
      <c r="I1988" s="38"/>
      <c r="J1988" s="34"/>
      <c r="K1988" s="38"/>
      <c r="L1988" s="5"/>
      <c r="M1988" s="5"/>
      <c r="N1988" s="5"/>
      <c r="O1988" s="3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  <c r="CP1988" s="4"/>
      <c r="CQ1988" s="4"/>
      <c r="CR1988" s="4"/>
      <c r="CS1988" s="4"/>
      <c r="CT1988" s="4"/>
      <c r="CU1988" s="4"/>
      <c r="CV1988" s="4"/>
      <c r="CW1988" s="4"/>
      <c r="CX1988" s="4"/>
      <c r="CY1988" s="4"/>
      <c r="CZ1988" s="4"/>
      <c r="DA1988" s="4"/>
      <c r="DB1988" s="4"/>
    </row>
    <row r="1989" spans="4:106" ht="12.75">
      <c r="D1989" s="7"/>
      <c r="E1989" s="20"/>
      <c r="F1989" s="97"/>
      <c r="G1989" s="62"/>
      <c r="H1989" s="174"/>
      <c r="I1989" s="38"/>
      <c r="J1989" s="34"/>
      <c r="K1989" s="38"/>
      <c r="L1989" s="5"/>
      <c r="M1989" s="5"/>
      <c r="N1989" s="5"/>
      <c r="O1989" s="3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  <c r="CP1989" s="4"/>
      <c r="CQ1989" s="4"/>
      <c r="CR1989" s="4"/>
      <c r="CS1989" s="4"/>
      <c r="CT1989" s="4"/>
      <c r="CU1989" s="4"/>
      <c r="CV1989" s="4"/>
      <c r="CW1989" s="4"/>
      <c r="CX1989" s="4"/>
      <c r="CY1989" s="4"/>
      <c r="CZ1989" s="4"/>
      <c r="DA1989" s="4"/>
      <c r="DB1989" s="4"/>
    </row>
    <row r="1990" spans="4:106" ht="12.75">
      <c r="D1990" s="7"/>
      <c r="E1990" s="20"/>
      <c r="F1990" s="97"/>
      <c r="G1990" s="62"/>
      <c r="H1990" s="174"/>
      <c r="I1990" s="38"/>
      <c r="J1990" s="34"/>
      <c r="K1990" s="38"/>
      <c r="L1990" s="5"/>
      <c r="M1990" s="5"/>
      <c r="N1990" s="5"/>
      <c r="O1990" s="3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  <c r="CP1990" s="4"/>
      <c r="CQ1990" s="4"/>
      <c r="CR1990" s="4"/>
      <c r="CS1990" s="4"/>
      <c r="CT1990" s="4"/>
      <c r="CU1990" s="4"/>
      <c r="CV1990" s="4"/>
      <c r="CW1990" s="4"/>
      <c r="CX1990" s="4"/>
      <c r="CY1990" s="4"/>
      <c r="CZ1990" s="4"/>
      <c r="DA1990" s="4"/>
      <c r="DB1990" s="4"/>
    </row>
    <row r="1991" spans="4:106" ht="12.75">
      <c r="D1991" s="7"/>
      <c r="E1991" s="20"/>
      <c r="F1991" s="97"/>
      <c r="G1991" s="62"/>
      <c r="H1991" s="174"/>
      <c r="I1991" s="38"/>
      <c r="J1991" s="34"/>
      <c r="K1991" s="38"/>
      <c r="L1991" s="5"/>
      <c r="M1991" s="5"/>
      <c r="N1991" s="5"/>
      <c r="O1991" s="3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  <c r="CP1991" s="4"/>
      <c r="CQ1991" s="4"/>
      <c r="CR1991" s="4"/>
      <c r="CS1991" s="4"/>
      <c r="CT1991" s="4"/>
      <c r="CU1991" s="4"/>
      <c r="CV1991" s="4"/>
      <c r="CW1991" s="4"/>
      <c r="CX1991" s="4"/>
      <c r="CY1991" s="4"/>
      <c r="CZ1991" s="4"/>
      <c r="DA1991" s="4"/>
      <c r="DB1991" s="4"/>
    </row>
    <row r="1992" spans="4:106" ht="12.75">
      <c r="D1992" s="7"/>
      <c r="E1992" s="20"/>
      <c r="F1992" s="97"/>
      <c r="G1992" s="62"/>
      <c r="H1992" s="174"/>
      <c r="I1992" s="38"/>
      <c r="J1992" s="34"/>
      <c r="K1992" s="38"/>
      <c r="L1992" s="5"/>
      <c r="M1992" s="5"/>
      <c r="N1992" s="5"/>
      <c r="O1992" s="3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  <c r="CP1992" s="4"/>
      <c r="CQ1992" s="4"/>
      <c r="CR1992" s="4"/>
      <c r="CS1992" s="4"/>
      <c r="CT1992" s="4"/>
      <c r="CU1992" s="4"/>
      <c r="CV1992" s="4"/>
      <c r="CW1992" s="4"/>
      <c r="CX1992" s="4"/>
      <c r="CY1992" s="4"/>
      <c r="CZ1992" s="4"/>
      <c r="DA1992" s="4"/>
      <c r="DB1992" s="4"/>
    </row>
    <row r="1993" spans="4:106" ht="12.75">
      <c r="D1993" s="7"/>
      <c r="E1993" s="20"/>
      <c r="F1993" s="97"/>
      <c r="G1993" s="62"/>
      <c r="H1993" s="174"/>
      <c r="I1993" s="38"/>
      <c r="J1993" s="34"/>
      <c r="K1993" s="38"/>
      <c r="L1993" s="5"/>
      <c r="M1993" s="5"/>
      <c r="N1993" s="5"/>
      <c r="O1993" s="3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  <c r="CP1993" s="4"/>
      <c r="CQ1993" s="4"/>
      <c r="CR1993" s="4"/>
      <c r="CS1993" s="4"/>
      <c r="CT1993" s="4"/>
      <c r="CU1993" s="4"/>
      <c r="CV1993" s="4"/>
      <c r="CW1993" s="4"/>
      <c r="CX1993" s="4"/>
      <c r="CY1993" s="4"/>
      <c r="CZ1993" s="4"/>
      <c r="DA1993" s="4"/>
      <c r="DB1993" s="4"/>
    </row>
    <row r="1994" spans="4:106" ht="12.75">
      <c r="D1994" s="7"/>
      <c r="E1994" s="20"/>
      <c r="F1994" s="97"/>
      <c r="G1994" s="62"/>
      <c r="H1994" s="174"/>
      <c r="I1994" s="38"/>
      <c r="J1994" s="34"/>
      <c r="K1994" s="38"/>
      <c r="L1994" s="5"/>
      <c r="M1994" s="5"/>
      <c r="N1994" s="5"/>
      <c r="O1994" s="3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  <c r="CP1994" s="4"/>
      <c r="CQ1994" s="4"/>
      <c r="CR1994" s="4"/>
      <c r="CS1994" s="4"/>
      <c r="CT1994" s="4"/>
      <c r="CU1994" s="4"/>
      <c r="CV1994" s="4"/>
      <c r="CW1994" s="4"/>
      <c r="CX1994" s="4"/>
      <c r="CY1994" s="4"/>
      <c r="CZ1994" s="4"/>
      <c r="DA1994" s="4"/>
      <c r="DB1994" s="4"/>
    </row>
    <row r="1995" spans="4:106" ht="12.75">
      <c r="D1995" s="7"/>
      <c r="E1995" s="20"/>
      <c r="F1995" s="97"/>
      <c r="G1995" s="62"/>
      <c r="H1995" s="174"/>
      <c r="I1995" s="38"/>
      <c r="J1995" s="34"/>
      <c r="K1995" s="38"/>
      <c r="L1995" s="5"/>
      <c r="M1995" s="5"/>
      <c r="N1995" s="5"/>
      <c r="O1995" s="3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  <c r="CP1995" s="4"/>
      <c r="CQ1995" s="4"/>
      <c r="CR1995" s="4"/>
      <c r="CS1995" s="4"/>
      <c r="CT1995" s="4"/>
      <c r="CU1995" s="4"/>
      <c r="CV1995" s="4"/>
      <c r="CW1995" s="4"/>
      <c r="CX1995" s="4"/>
      <c r="CY1995" s="4"/>
      <c r="CZ1995" s="4"/>
      <c r="DA1995" s="4"/>
      <c r="DB1995" s="4"/>
    </row>
    <row r="1996" spans="4:106" ht="12.75">
      <c r="D1996" s="7"/>
      <c r="E1996" s="20"/>
      <c r="F1996" s="97"/>
      <c r="G1996" s="62"/>
      <c r="H1996" s="174"/>
      <c r="I1996" s="38"/>
      <c r="J1996" s="34"/>
      <c r="K1996" s="38"/>
      <c r="L1996" s="5"/>
      <c r="M1996" s="5"/>
      <c r="N1996" s="5"/>
      <c r="O1996" s="3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  <c r="CP1996" s="4"/>
      <c r="CQ1996" s="4"/>
      <c r="CR1996" s="4"/>
      <c r="CS1996" s="4"/>
      <c r="CT1996" s="4"/>
      <c r="CU1996" s="4"/>
      <c r="CV1996" s="4"/>
      <c r="CW1996" s="4"/>
      <c r="CX1996" s="4"/>
      <c r="CY1996" s="4"/>
      <c r="CZ1996" s="4"/>
      <c r="DA1996" s="4"/>
      <c r="DB1996" s="4"/>
    </row>
    <row r="1997" spans="4:106" ht="12.75">
      <c r="D1997" s="7"/>
      <c r="E1997" s="20"/>
      <c r="F1997" s="97"/>
      <c r="G1997" s="62"/>
      <c r="H1997" s="174"/>
      <c r="I1997" s="38"/>
      <c r="J1997" s="34"/>
      <c r="K1997" s="38"/>
      <c r="L1997" s="5"/>
      <c r="M1997" s="5"/>
      <c r="N1997" s="5"/>
      <c r="O1997" s="3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  <c r="CP1997" s="4"/>
      <c r="CQ1997" s="4"/>
      <c r="CR1997" s="4"/>
      <c r="CS1997" s="4"/>
      <c r="CT1997" s="4"/>
      <c r="CU1997" s="4"/>
      <c r="CV1997" s="4"/>
      <c r="CW1997" s="4"/>
      <c r="CX1997" s="4"/>
      <c r="CY1997" s="4"/>
      <c r="CZ1997" s="4"/>
      <c r="DA1997" s="4"/>
      <c r="DB1997" s="4"/>
    </row>
    <row r="1998" spans="4:106" ht="12.75">
      <c r="D1998" s="7"/>
      <c r="E1998" s="20"/>
      <c r="F1998" s="97"/>
      <c r="G1998" s="62"/>
      <c r="H1998" s="174"/>
      <c r="I1998" s="38"/>
      <c r="J1998" s="34"/>
      <c r="K1998" s="38"/>
      <c r="L1998" s="5"/>
      <c r="M1998" s="5"/>
      <c r="N1998" s="5"/>
      <c r="O1998" s="3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  <c r="CP1998" s="4"/>
      <c r="CQ1998" s="4"/>
      <c r="CR1998" s="4"/>
      <c r="CS1998" s="4"/>
      <c r="CT1998" s="4"/>
      <c r="CU1998" s="4"/>
      <c r="CV1998" s="4"/>
      <c r="CW1998" s="4"/>
      <c r="CX1998" s="4"/>
      <c r="CY1998" s="4"/>
      <c r="CZ1998" s="4"/>
      <c r="DA1998" s="4"/>
      <c r="DB1998" s="4"/>
    </row>
    <row r="1999" spans="4:106" ht="12.75">
      <c r="D1999" s="7"/>
      <c r="E1999" s="20"/>
      <c r="F1999" s="97"/>
      <c r="G1999" s="62"/>
      <c r="H1999" s="174"/>
      <c r="I1999" s="38"/>
      <c r="J1999" s="34"/>
      <c r="K1999" s="38"/>
      <c r="L1999" s="5"/>
      <c r="M1999" s="5"/>
      <c r="N1999" s="5"/>
      <c r="O1999" s="3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  <c r="CP1999" s="4"/>
      <c r="CQ1999" s="4"/>
      <c r="CR1999" s="4"/>
      <c r="CS1999" s="4"/>
      <c r="CT1999" s="4"/>
      <c r="CU1999" s="4"/>
      <c r="CV1999" s="4"/>
      <c r="CW1999" s="4"/>
      <c r="CX1999" s="4"/>
      <c r="CY1999" s="4"/>
      <c r="CZ1999" s="4"/>
      <c r="DA1999" s="4"/>
      <c r="DB1999" s="4"/>
    </row>
    <row r="2000" spans="4:106" ht="12.75">
      <c r="D2000" s="7"/>
      <c r="E2000" s="20"/>
      <c r="F2000" s="97"/>
      <c r="G2000" s="62"/>
      <c r="H2000" s="174"/>
      <c r="I2000" s="38"/>
      <c r="J2000" s="34"/>
      <c r="K2000" s="38"/>
      <c r="L2000" s="5"/>
      <c r="M2000" s="5"/>
      <c r="N2000" s="5"/>
      <c r="O2000" s="3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  <c r="CP2000" s="4"/>
      <c r="CQ2000" s="4"/>
      <c r="CR2000" s="4"/>
      <c r="CS2000" s="4"/>
      <c r="CT2000" s="4"/>
      <c r="CU2000" s="4"/>
      <c r="CV2000" s="4"/>
      <c r="CW2000" s="4"/>
      <c r="CX2000" s="4"/>
      <c r="CY2000" s="4"/>
      <c r="CZ2000" s="4"/>
      <c r="DA2000" s="4"/>
      <c r="DB2000" s="4"/>
    </row>
    <row r="2001" spans="4:106" ht="12.75">
      <c r="D2001" s="7"/>
      <c r="E2001" s="20"/>
      <c r="F2001" s="97"/>
      <c r="G2001" s="62"/>
      <c r="H2001" s="174"/>
      <c r="I2001" s="38"/>
      <c r="J2001" s="34"/>
      <c r="K2001" s="38"/>
      <c r="L2001" s="5"/>
      <c r="M2001" s="5"/>
      <c r="N2001" s="5"/>
      <c r="O2001" s="3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  <c r="CP2001" s="4"/>
      <c r="CQ2001" s="4"/>
      <c r="CR2001" s="4"/>
      <c r="CS2001" s="4"/>
      <c r="CT2001" s="4"/>
      <c r="CU2001" s="4"/>
      <c r="CV2001" s="4"/>
      <c r="CW2001" s="4"/>
      <c r="CX2001" s="4"/>
      <c r="CY2001" s="4"/>
      <c r="CZ2001" s="4"/>
      <c r="DA2001" s="4"/>
      <c r="DB2001" s="4"/>
    </row>
    <row r="2002" spans="4:106" ht="12.75">
      <c r="D2002" s="7"/>
      <c r="E2002" s="20"/>
      <c r="F2002" s="97"/>
      <c r="G2002" s="62"/>
      <c r="H2002" s="174"/>
      <c r="I2002" s="38"/>
      <c r="J2002" s="34"/>
      <c r="K2002" s="38"/>
      <c r="L2002" s="5"/>
      <c r="M2002" s="5"/>
      <c r="N2002" s="5"/>
      <c r="O2002" s="3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  <c r="CP2002" s="4"/>
      <c r="CQ2002" s="4"/>
      <c r="CR2002" s="4"/>
      <c r="CS2002" s="4"/>
      <c r="CT2002" s="4"/>
      <c r="CU2002" s="4"/>
      <c r="CV2002" s="4"/>
      <c r="CW2002" s="4"/>
      <c r="CX2002" s="4"/>
      <c r="CY2002" s="4"/>
      <c r="CZ2002" s="4"/>
      <c r="DA2002" s="4"/>
      <c r="DB2002" s="4"/>
    </row>
    <row r="2003" spans="4:106" ht="12.75">
      <c r="D2003" s="7"/>
      <c r="E2003" s="20"/>
      <c r="F2003" s="97"/>
      <c r="G2003" s="62"/>
      <c r="H2003" s="174"/>
      <c r="I2003" s="38"/>
      <c r="J2003" s="34"/>
      <c r="K2003" s="38"/>
      <c r="L2003" s="5"/>
      <c r="M2003" s="5"/>
      <c r="N2003" s="5"/>
      <c r="O2003" s="3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  <c r="CP2003" s="4"/>
      <c r="CQ2003" s="4"/>
      <c r="CR2003" s="4"/>
      <c r="CS2003" s="4"/>
      <c r="CT2003" s="4"/>
      <c r="CU2003" s="4"/>
      <c r="CV2003" s="4"/>
      <c r="CW2003" s="4"/>
      <c r="CX2003" s="4"/>
      <c r="CY2003" s="4"/>
      <c r="CZ2003" s="4"/>
      <c r="DA2003" s="4"/>
      <c r="DB2003" s="4"/>
    </row>
    <row r="2004" spans="4:106" ht="12.75">
      <c r="D2004" s="7"/>
      <c r="E2004" s="20"/>
      <c r="F2004" s="97"/>
      <c r="G2004" s="62"/>
      <c r="H2004" s="174"/>
      <c r="I2004" s="38"/>
      <c r="J2004" s="34"/>
      <c r="K2004" s="38"/>
      <c r="L2004" s="5"/>
      <c r="M2004" s="5"/>
      <c r="N2004" s="5"/>
      <c r="O2004" s="3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  <c r="CP2004" s="4"/>
      <c r="CQ2004" s="4"/>
      <c r="CR2004" s="4"/>
      <c r="CS2004" s="4"/>
      <c r="CT2004" s="4"/>
      <c r="CU2004" s="4"/>
      <c r="CV2004" s="4"/>
      <c r="CW2004" s="4"/>
      <c r="CX2004" s="4"/>
      <c r="CY2004" s="4"/>
      <c r="CZ2004" s="4"/>
      <c r="DA2004" s="4"/>
      <c r="DB2004" s="4"/>
    </row>
    <row r="2005" spans="4:106" ht="12.75">
      <c r="D2005" s="7"/>
      <c r="E2005" s="20"/>
      <c r="F2005" s="97"/>
      <c r="G2005" s="62"/>
      <c r="H2005" s="174"/>
      <c r="I2005" s="38"/>
      <c r="J2005" s="34"/>
      <c r="K2005" s="38"/>
      <c r="L2005" s="5"/>
      <c r="M2005" s="5"/>
      <c r="N2005" s="5"/>
      <c r="O2005" s="3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  <c r="CP2005" s="4"/>
      <c r="CQ2005" s="4"/>
      <c r="CR2005" s="4"/>
      <c r="CS2005" s="4"/>
      <c r="CT2005" s="4"/>
      <c r="CU2005" s="4"/>
      <c r="CV2005" s="4"/>
      <c r="CW2005" s="4"/>
      <c r="CX2005" s="4"/>
      <c r="CY2005" s="4"/>
      <c r="CZ2005" s="4"/>
      <c r="DA2005" s="4"/>
      <c r="DB2005" s="4"/>
    </row>
    <row r="2006" spans="4:106" ht="12.75">
      <c r="D2006" s="7"/>
      <c r="E2006" s="20"/>
      <c r="F2006" s="97"/>
      <c r="G2006" s="62"/>
      <c r="H2006" s="174"/>
      <c r="I2006" s="38"/>
      <c r="J2006" s="34"/>
      <c r="K2006" s="38"/>
      <c r="L2006" s="5"/>
      <c r="M2006" s="5"/>
      <c r="N2006" s="5"/>
      <c r="O2006" s="3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  <c r="CP2006" s="4"/>
      <c r="CQ2006" s="4"/>
      <c r="CR2006" s="4"/>
      <c r="CS2006" s="4"/>
      <c r="CT2006" s="4"/>
      <c r="CU2006" s="4"/>
      <c r="CV2006" s="4"/>
      <c r="CW2006" s="4"/>
      <c r="CX2006" s="4"/>
      <c r="CY2006" s="4"/>
      <c r="CZ2006" s="4"/>
      <c r="DA2006" s="4"/>
      <c r="DB2006" s="4"/>
    </row>
    <row r="2007" spans="4:106" ht="12.75">
      <c r="D2007" s="7"/>
      <c r="E2007" s="20"/>
      <c r="F2007" s="97"/>
      <c r="G2007" s="62"/>
      <c r="H2007" s="174"/>
      <c r="I2007" s="38"/>
      <c r="J2007" s="34"/>
      <c r="K2007" s="38"/>
      <c r="L2007" s="5"/>
      <c r="M2007" s="5"/>
      <c r="N2007" s="5"/>
      <c r="O2007" s="3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  <c r="CP2007" s="4"/>
      <c r="CQ2007" s="4"/>
      <c r="CR2007" s="4"/>
      <c r="CS2007" s="4"/>
      <c r="CT2007" s="4"/>
      <c r="CU2007" s="4"/>
      <c r="CV2007" s="4"/>
      <c r="CW2007" s="4"/>
      <c r="CX2007" s="4"/>
      <c r="CY2007" s="4"/>
      <c r="CZ2007" s="4"/>
      <c r="DA2007" s="4"/>
      <c r="DB2007" s="4"/>
    </row>
    <row r="2008" spans="4:106" ht="12.75">
      <c r="D2008" s="7"/>
      <c r="E2008" s="20"/>
      <c r="F2008" s="97"/>
      <c r="G2008" s="62"/>
      <c r="H2008" s="174"/>
      <c r="I2008" s="38"/>
      <c r="J2008" s="34"/>
      <c r="K2008" s="38"/>
      <c r="L2008" s="5"/>
      <c r="M2008" s="5"/>
      <c r="N2008" s="5"/>
      <c r="O2008" s="3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  <c r="CP2008" s="4"/>
      <c r="CQ2008" s="4"/>
      <c r="CR2008" s="4"/>
      <c r="CS2008" s="4"/>
      <c r="CT2008" s="4"/>
      <c r="CU2008" s="4"/>
      <c r="CV2008" s="4"/>
      <c r="CW2008" s="4"/>
      <c r="CX2008" s="4"/>
      <c r="CY2008" s="4"/>
      <c r="CZ2008" s="4"/>
      <c r="DA2008" s="4"/>
      <c r="DB2008" s="4"/>
    </row>
    <row r="2009" spans="4:106" ht="12.75">
      <c r="D2009" s="7"/>
      <c r="E2009" s="20"/>
      <c r="F2009" s="97"/>
      <c r="G2009" s="62"/>
      <c r="H2009" s="174"/>
      <c r="I2009" s="38"/>
      <c r="J2009" s="34"/>
      <c r="K2009" s="38"/>
      <c r="L2009" s="5"/>
      <c r="M2009" s="5"/>
      <c r="N2009" s="5"/>
      <c r="O2009" s="3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  <c r="CP2009" s="4"/>
      <c r="CQ2009" s="4"/>
      <c r="CR2009" s="4"/>
      <c r="CS2009" s="4"/>
      <c r="CT2009" s="4"/>
      <c r="CU2009" s="4"/>
      <c r="CV2009" s="4"/>
      <c r="CW2009" s="4"/>
      <c r="CX2009" s="4"/>
      <c r="CY2009" s="4"/>
      <c r="CZ2009" s="4"/>
      <c r="DA2009" s="4"/>
      <c r="DB2009" s="4"/>
    </row>
    <row r="2010" spans="4:106" ht="12.75">
      <c r="D2010" s="7"/>
      <c r="E2010" s="20"/>
      <c r="F2010" s="97"/>
      <c r="G2010" s="62"/>
      <c r="H2010" s="174"/>
      <c r="I2010" s="38"/>
      <c r="J2010" s="34"/>
      <c r="K2010" s="38"/>
      <c r="L2010" s="5"/>
      <c r="M2010" s="5"/>
      <c r="N2010" s="5"/>
      <c r="O2010" s="3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  <c r="CP2010" s="4"/>
      <c r="CQ2010" s="4"/>
      <c r="CR2010" s="4"/>
      <c r="CS2010" s="4"/>
      <c r="CT2010" s="4"/>
      <c r="CU2010" s="4"/>
      <c r="CV2010" s="4"/>
      <c r="CW2010" s="4"/>
      <c r="CX2010" s="4"/>
      <c r="CY2010" s="4"/>
      <c r="CZ2010" s="4"/>
      <c r="DA2010" s="4"/>
      <c r="DB2010" s="4"/>
    </row>
    <row r="2011" spans="4:106" ht="12.75">
      <c r="D2011" s="7"/>
      <c r="E2011" s="20"/>
      <c r="F2011" s="97"/>
      <c r="G2011" s="62"/>
      <c r="H2011" s="174"/>
      <c r="I2011" s="38"/>
      <c r="J2011" s="34"/>
      <c r="K2011" s="38"/>
      <c r="L2011" s="5"/>
      <c r="M2011" s="5"/>
      <c r="N2011" s="5"/>
      <c r="O2011" s="3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  <c r="CP2011" s="4"/>
      <c r="CQ2011" s="4"/>
      <c r="CR2011" s="4"/>
      <c r="CS2011" s="4"/>
      <c r="CT2011" s="4"/>
      <c r="CU2011" s="4"/>
      <c r="CV2011" s="4"/>
      <c r="CW2011" s="4"/>
      <c r="CX2011" s="4"/>
      <c r="CY2011" s="4"/>
      <c r="CZ2011" s="4"/>
      <c r="DA2011" s="4"/>
      <c r="DB2011" s="4"/>
    </row>
    <row r="2012" spans="4:106" ht="12.75">
      <c r="D2012" s="7"/>
      <c r="E2012" s="20"/>
      <c r="F2012" s="97"/>
      <c r="G2012" s="62"/>
      <c r="H2012" s="174"/>
      <c r="I2012" s="38"/>
      <c r="J2012" s="34"/>
      <c r="K2012" s="38"/>
      <c r="L2012" s="5"/>
      <c r="M2012" s="5"/>
      <c r="N2012" s="5"/>
      <c r="O2012" s="3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  <c r="CP2012" s="4"/>
      <c r="CQ2012" s="4"/>
      <c r="CR2012" s="4"/>
      <c r="CS2012" s="4"/>
      <c r="CT2012" s="4"/>
      <c r="CU2012" s="4"/>
      <c r="CV2012" s="4"/>
      <c r="CW2012" s="4"/>
      <c r="CX2012" s="4"/>
      <c r="CY2012" s="4"/>
      <c r="CZ2012" s="4"/>
      <c r="DA2012" s="4"/>
      <c r="DB2012" s="4"/>
    </row>
    <row r="2013" spans="4:106" ht="12.75">
      <c r="D2013" s="7"/>
      <c r="E2013" s="20"/>
      <c r="F2013" s="97"/>
      <c r="G2013" s="62"/>
      <c r="H2013" s="174"/>
      <c r="I2013" s="38"/>
      <c r="J2013" s="34"/>
      <c r="K2013" s="38"/>
      <c r="L2013" s="5"/>
      <c r="M2013" s="5"/>
      <c r="N2013" s="5"/>
      <c r="O2013" s="3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  <c r="CP2013" s="4"/>
      <c r="CQ2013" s="4"/>
      <c r="CR2013" s="4"/>
      <c r="CS2013" s="4"/>
      <c r="CT2013" s="4"/>
      <c r="CU2013" s="4"/>
      <c r="CV2013" s="4"/>
      <c r="CW2013" s="4"/>
      <c r="CX2013" s="4"/>
      <c r="CY2013" s="4"/>
      <c r="CZ2013" s="4"/>
      <c r="DA2013" s="4"/>
      <c r="DB2013" s="4"/>
    </row>
    <row r="2014" spans="4:106" ht="12.75">
      <c r="D2014" s="7"/>
      <c r="E2014" s="20"/>
      <c r="F2014" s="97"/>
      <c r="G2014" s="62"/>
      <c r="H2014" s="174"/>
      <c r="I2014" s="38"/>
      <c r="J2014" s="34"/>
      <c r="K2014" s="38"/>
      <c r="L2014" s="5"/>
      <c r="M2014" s="5"/>
      <c r="N2014" s="5"/>
      <c r="O2014" s="3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  <c r="CP2014" s="4"/>
      <c r="CQ2014" s="4"/>
      <c r="CR2014" s="4"/>
      <c r="CS2014" s="4"/>
      <c r="CT2014" s="4"/>
      <c r="CU2014" s="4"/>
      <c r="CV2014" s="4"/>
      <c r="CW2014" s="4"/>
      <c r="CX2014" s="4"/>
      <c r="CY2014" s="4"/>
      <c r="CZ2014" s="4"/>
      <c r="DA2014" s="4"/>
      <c r="DB2014" s="4"/>
    </row>
    <row r="2015" spans="4:106" ht="12.75">
      <c r="D2015" s="7"/>
      <c r="E2015" s="20"/>
      <c r="F2015" s="97"/>
      <c r="G2015" s="62"/>
      <c r="H2015" s="174"/>
      <c r="I2015" s="38"/>
      <c r="J2015" s="34"/>
      <c r="K2015" s="38"/>
      <c r="L2015" s="5"/>
      <c r="M2015" s="5"/>
      <c r="N2015" s="5"/>
      <c r="O2015" s="3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  <c r="CP2015" s="4"/>
      <c r="CQ2015" s="4"/>
      <c r="CR2015" s="4"/>
      <c r="CS2015" s="4"/>
      <c r="CT2015" s="4"/>
      <c r="CU2015" s="4"/>
      <c r="CV2015" s="4"/>
      <c r="CW2015" s="4"/>
      <c r="CX2015" s="4"/>
      <c r="CY2015" s="4"/>
      <c r="CZ2015" s="4"/>
      <c r="DA2015" s="4"/>
      <c r="DB2015" s="4"/>
    </row>
    <row r="2016" spans="4:106" ht="12.75">
      <c r="D2016" s="7"/>
      <c r="E2016" s="20"/>
      <c r="F2016" s="97"/>
      <c r="G2016" s="62"/>
      <c r="H2016" s="174"/>
      <c r="I2016" s="38"/>
      <c r="J2016" s="34"/>
      <c r="K2016" s="38"/>
      <c r="L2016" s="5"/>
      <c r="M2016" s="5"/>
      <c r="N2016" s="5"/>
      <c r="O2016" s="3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  <c r="CP2016" s="4"/>
      <c r="CQ2016" s="4"/>
      <c r="CR2016" s="4"/>
      <c r="CS2016" s="4"/>
      <c r="CT2016" s="4"/>
      <c r="CU2016" s="4"/>
      <c r="CV2016" s="4"/>
      <c r="CW2016" s="4"/>
      <c r="CX2016" s="4"/>
      <c r="CY2016" s="4"/>
      <c r="CZ2016" s="4"/>
      <c r="DA2016" s="4"/>
      <c r="DB2016" s="4"/>
    </row>
    <row r="2017" spans="4:106" ht="12.75">
      <c r="D2017" s="7"/>
      <c r="E2017" s="20"/>
      <c r="F2017" s="97"/>
      <c r="G2017" s="62"/>
      <c r="H2017" s="174"/>
      <c r="I2017" s="38"/>
      <c r="J2017" s="34"/>
      <c r="K2017" s="38"/>
      <c r="L2017" s="5"/>
      <c r="M2017" s="5"/>
      <c r="N2017" s="5"/>
      <c r="O2017" s="3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  <c r="CP2017" s="4"/>
      <c r="CQ2017" s="4"/>
      <c r="CR2017" s="4"/>
      <c r="CS2017" s="4"/>
      <c r="CT2017" s="4"/>
      <c r="CU2017" s="4"/>
      <c r="CV2017" s="4"/>
      <c r="CW2017" s="4"/>
      <c r="CX2017" s="4"/>
      <c r="CY2017" s="4"/>
      <c r="CZ2017" s="4"/>
      <c r="DA2017" s="4"/>
      <c r="DB2017" s="4"/>
    </row>
    <row r="2018" spans="4:106" ht="12.75">
      <c r="D2018" s="7"/>
      <c r="E2018" s="20"/>
      <c r="F2018" s="97"/>
      <c r="G2018" s="62"/>
      <c r="H2018" s="174"/>
      <c r="I2018" s="38"/>
      <c r="J2018" s="34"/>
      <c r="K2018" s="38"/>
      <c r="L2018" s="5"/>
      <c r="M2018" s="5"/>
      <c r="N2018" s="5"/>
      <c r="O2018" s="3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  <c r="CP2018" s="4"/>
      <c r="CQ2018" s="4"/>
      <c r="CR2018" s="4"/>
      <c r="CS2018" s="4"/>
      <c r="CT2018" s="4"/>
      <c r="CU2018" s="4"/>
      <c r="CV2018" s="4"/>
      <c r="CW2018" s="4"/>
      <c r="CX2018" s="4"/>
      <c r="CY2018" s="4"/>
      <c r="CZ2018" s="4"/>
      <c r="DA2018" s="4"/>
      <c r="DB2018" s="4"/>
    </row>
    <row r="2019" spans="4:106" ht="12.75">
      <c r="D2019" s="7"/>
      <c r="E2019" s="20"/>
      <c r="F2019" s="97"/>
      <c r="G2019" s="62"/>
      <c r="H2019" s="174"/>
      <c r="I2019" s="38"/>
      <c r="J2019" s="34"/>
      <c r="K2019" s="38"/>
      <c r="L2019" s="5"/>
      <c r="M2019" s="5"/>
      <c r="N2019" s="5"/>
      <c r="O2019" s="3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  <c r="CP2019" s="4"/>
      <c r="CQ2019" s="4"/>
      <c r="CR2019" s="4"/>
      <c r="CS2019" s="4"/>
      <c r="CT2019" s="4"/>
      <c r="CU2019" s="4"/>
      <c r="CV2019" s="4"/>
      <c r="CW2019" s="4"/>
      <c r="CX2019" s="4"/>
      <c r="CY2019" s="4"/>
      <c r="CZ2019" s="4"/>
      <c r="DA2019" s="4"/>
      <c r="DB2019" s="4"/>
    </row>
    <row r="2020" spans="4:106" ht="12.75">
      <c r="D2020" s="7"/>
      <c r="E2020" s="20"/>
      <c r="F2020" s="97"/>
      <c r="G2020" s="62"/>
      <c r="H2020" s="174"/>
      <c r="I2020" s="38"/>
      <c r="J2020" s="34"/>
      <c r="K2020" s="38"/>
      <c r="L2020" s="5"/>
      <c r="M2020" s="5"/>
      <c r="N2020" s="5"/>
      <c r="O2020" s="3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  <c r="CP2020" s="4"/>
      <c r="CQ2020" s="4"/>
      <c r="CR2020" s="4"/>
      <c r="CS2020" s="4"/>
      <c r="CT2020" s="4"/>
      <c r="CU2020" s="4"/>
      <c r="CV2020" s="4"/>
      <c r="CW2020" s="4"/>
      <c r="CX2020" s="4"/>
      <c r="CY2020" s="4"/>
      <c r="CZ2020" s="4"/>
      <c r="DA2020" s="4"/>
      <c r="DB2020" s="4"/>
    </row>
    <row r="2021" spans="4:106" ht="12.75">
      <c r="D2021" s="7"/>
      <c r="E2021" s="20"/>
      <c r="F2021" s="97"/>
      <c r="G2021" s="62"/>
      <c r="H2021" s="174"/>
      <c r="I2021" s="38"/>
      <c r="J2021" s="34"/>
      <c r="K2021" s="38"/>
      <c r="L2021" s="5"/>
      <c r="M2021" s="5"/>
      <c r="N2021" s="5"/>
      <c r="O2021" s="3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  <c r="CP2021" s="4"/>
      <c r="CQ2021" s="4"/>
      <c r="CR2021" s="4"/>
      <c r="CS2021" s="4"/>
      <c r="CT2021" s="4"/>
      <c r="CU2021" s="4"/>
      <c r="CV2021" s="4"/>
      <c r="CW2021" s="4"/>
      <c r="CX2021" s="4"/>
      <c r="CY2021" s="4"/>
      <c r="CZ2021" s="4"/>
      <c r="DA2021" s="4"/>
      <c r="DB2021" s="4"/>
    </row>
    <row r="2022" spans="4:106" ht="12.75">
      <c r="D2022" s="7"/>
      <c r="E2022" s="20"/>
      <c r="F2022" s="97"/>
      <c r="G2022" s="62"/>
      <c r="H2022" s="174"/>
      <c r="I2022" s="38"/>
      <c r="J2022" s="34"/>
      <c r="K2022" s="38"/>
      <c r="L2022" s="5"/>
      <c r="M2022" s="5"/>
      <c r="N2022" s="5"/>
      <c r="O2022" s="3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  <c r="CP2022" s="4"/>
      <c r="CQ2022" s="4"/>
      <c r="CR2022" s="4"/>
      <c r="CS2022" s="4"/>
      <c r="CT2022" s="4"/>
      <c r="CU2022" s="4"/>
      <c r="CV2022" s="4"/>
      <c r="CW2022" s="4"/>
      <c r="CX2022" s="4"/>
      <c r="CY2022" s="4"/>
      <c r="CZ2022" s="4"/>
      <c r="DA2022" s="4"/>
      <c r="DB2022" s="4"/>
    </row>
    <row r="2023" spans="4:106" ht="12.75">
      <c r="D2023" s="7"/>
      <c r="E2023" s="20"/>
      <c r="F2023" s="97"/>
      <c r="G2023" s="62"/>
      <c r="H2023" s="174"/>
      <c r="I2023" s="38"/>
      <c r="J2023" s="34"/>
      <c r="K2023" s="38"/>
      <c r="L2023" s="5"/>
      <c r="M2023" s="5"/>
      <c r="N2023" s="5"/>
      <c r="O2023" s="3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  <c r="CP2023" s="4"/>
      <c r="CQ2023" s="4"/>
      <c r="CR2023" s="4"/>
      <c r="CS2023" s="4"/>
      <c r="CT2023" s="4"/>
      <c r="CU2023" s="4"/>
      <c r="CV2023" s="4"/>
      <c r="CW2023" s="4"/>
      <c r="CX2023" s="4"/>
      <c r="CY2023" s="4"/>
      <c r="CZ2023" s="4"/>
      <c r="DA2023" s="4"/>
      <c r="DB2023" s="4"/>
    </row>
    <row r="2024" spans="4:106" ht="12.75">
      <c r="D2024" s="7"/>
      <c r="E2024" s="20"/>
      <c r="F2024" s="97"/>
      <c r="G2024" s="62"/>
      <c r="H2024" s="174"/>
      <c r="I2024" s="38"/>
      <c r="J2024" s="34"/>
      <c r="K2024" s="38"/>
      <c r="L2024" s="5"/>
      <c r="M2024" s="5"/>
      <c r="N2024" s="5"/>
      <c r="O2024" s="3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  <c r="CP2024" s="4"/>
      <c r="CQ2024" s="4"/>
      <c r="CR2024" s="4"/>
      <c r="CS2024" s="4"/>
      <c r="CT2024" s="4"/>
      <c r="CU2024" s="4"/>
      <c r="CV2024" s="4"/>
      <c r="CW2024" s="4"/>
      <c r="CX2024" s="4"/>
      <c r="CY2024" s="4"/>
      <c r="CZ2024" s="4"/>
      <c r="DA2024" s="4"/>
      <c r="DB2024" s="4"/>
    </row>
    <row r="2025" spans="4:106" ht="12.75">
      <c r="D2025" s="7"/>
      <c r="E2025" s="20"/>
      <c r="F2025" s="97"/>
      <c r="G2025" s="62"/>
      <c r="H2025" s="174"/>
      <c r="I2025" s="38"/>
      <c r="J2025" s="34"/>
      <c r="K2025" s="38"/>
      <c r="L2025" s="5"/>
      <c r="M2025" s="5"/>
      <c r="N2025" s="5"/>
      <c r="O2025" s="3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  <c r="BK2025" s="4"/>
      <c r="BL2025" s="4"/>
      <c r="BM2025" s="4"/>
      <c r="BN2025" s="4"/>
      <c r="BO2025" s="4"/>
      <c r="BP2025" s="4"/>
      <c r="BQ2025" s="4"/>
      <c r="BR2025" s="4"/>
      <c r="BS2025" s="4"/>
      <c r="BT2025" s="4"/>
      <c r="BU2025" s="4"/>
      <c r="BV2025" s="4"/>
      <c r="BW2025" s="4"/>
      <c r="BX2025" s="4"/>
      <c r="BY2025" s="4"/>
      <c r="BZ2025" s="4"/>
      <c r="CA2025" s="4"/>
      <c r="CB2025" s="4"/>
      <c r="CC2025" s="4"/>
      <c r="CD2025" s="4"/>
      <c r="CE2025" s="4"/>
      <c r="CF2025" s="4"/>
      <c r="CG2025" s="4"/>
      <c r="CH2025" s="4"/>
      <c r="CI2025" s="4"/>
      <c r="CJ2025" s="4"/>
      <c r="CK2025" s="4"/>
      <c r="CL2025" s="4"/>
      <c r="CM2025" s="4"/>
      <c r="CN2025" s="4"/>
      <c r="CO2025" s="4"/>
      <c r="CP2025" s="4"/>
      <c r="CQ2025" s="4"/>
      <c r="CR2025" s="4"/>
      <c r="CS2025" s="4"/>
      <c r="CT2025" s="4"/>
      <c r="CU2025" s="4"/>
      <c r="CV2025" s="4"/>
      <c r="CW2025" s="4"/>
      <c r="CX2025" s="4"/>
      <c r="CY2025" s="4"/>
      <c r="CZ2025" s="4"/>
      <c r="DA2025" s="4"/>
      <c r="DB2025" s="4"/>
    </row>
    <row r="2026" spans="4:106" ht="12.75">
      <c r="D2026" s="7"/>
      <c r="E2026" s="20"/>
      <c r="F2026" s="97"/>
      <c r="G2026" s="62"/>
      <c r="H2026" s="174"/>
      <c r="I2026" s="38"/>
      <c r="J2026" s="34"/>
      <c r="K2026" s="38"/>
      <c r="L2026" s="5"/>
      <c r="M2026" s="5"/>
      <c r="N2026" s="5"/>
      <c r="O2026" s="3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  <c r="BK2026" s="4"/>
      <c r="BL2026" s="4"/>
      <c r="BM2026" s="4"/>
      <c r="BN2026" s="4"/>
      <c r="BO2026" s="4"/>
      <c r="BP2026" s="4"/>
      <c r="BQ2026" s="4"/>
      <c r="BR2026" s="4"/>
      <c r="BS2026" s="4"/>
      <c r="BT2026" s="4"/>
      <c r="BU2026" s="4"/>
      <c r="BV2026" s="4"/>
      <c r="BW2026" s="4"/>
      <c r="BX2026" s="4"/>
      <c r="BY2026" s="4"/>
      <c r="BZ2026" s="4"/>
      <c r="CA2026" s="4"/>
      <c r="CB2026" s="4"/>
      <c r="CC2026" s="4"/>
      <c r="CD2026" s="4"/>
      <c r="CE2026" s="4"/>
      <c r="CF2026" s="4"/>
      <c r="CG2026" s="4"/>
      <c r="CH2026" s="4"/>
      <c r="CI2026" s="4"/>
      <c r="CJ2026" s="4"/>
      <c r="CK2026" s="4"/>
      <c r="CL2026" s="4"/>
      <c r="CM2026" s="4"/>
      <c r="CN2026" s="4"/>
      <c r="CO2026" s="4"/>
      <c r="CP2026" s="4"/>
      <c r="CQ2026" s="4"/>
      <c r="CR2026" s="4"/>
      <c r="CS2026" s="4"/>
      <c r="CT2026" s="4"/>
      <c r="CU2026" s="4"/>
      <c r="CV2026" s="4"/>
      <c r="CW2026" s="4"/>
      <c r="CX2026" s="4"/>
      <c r="CY2026" s="4"/>
      <c r="CZ2026" s="4"/>
      <c r="DA2026" s="4"/>
      <c r="DB2026" s="4"/>
    </row>
    <row r="2027" spans="4:106" ht="12.75">
      <c r="D2027" s="7"/>
      <c r="E2027" s="20"/>
      <c r="F2027" s="97"/>
      <c r="G2027" s="62"/>
      <c r="H2027" s="174"/>
      <c r="I2027" s="38"/>
      <c r="J2027" s="34"/>
      <c r="K2027" s="38"/>
      <c r="L2027" s="5"/>
      <c r="M2027" s="5"/>
      <c r="N2027" s="5"/>
      <c r="O2027" s="3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  <c r="BK2027" s="4"/>
      <c r="BL2027" s="4"/>
      <c r="BM2027" s="4"/>
      <c r="BN2027" s="4"/>
      <c r="BO2027" s="4"/>
      <c r="BP2027" s="4"/>
      <c r="BQ2027" s="4"/>
      <c r="BR2027" s="4"/>
      <c r="BS2027" s="4"/>
      <c r="BT2027" s="4"/>
      <c r="BU2027" s="4"/>
      <c r="BV2027" s="4"/>
      <c r="BW2027" s="4"/>
      <c r="BX2027" s="4"/>
      <c r="BY2027" s="4"/>
      <c r="BZ2027" s="4"/>
      <c r="CA2027" s="4"/>
      <c r="CB2027" s="4"/>
      <c r="CC2027" s="4"/>
      <c r="CD2027" s="4"/>
      <c r="CE2027" s="4"/>
      <c r="CF2027" s="4"/>
      <c r="CG2027" s="4"/>
      <c r="CH2027" s="4"/>
      <c r="CI2027" s="4"/>
      <c r="CJ2027" s="4"/>
      <c r="CK2027" s="4"/>
      <c r="CL2027" s="4"/>
      <c r="CM2027" s="4"/>
      <c r="CN2027" s="4"/>
      <c r="CO2027" s="4"/>
      <c r="CP2027" s="4"/>
      <c r="CQ2027" s="4"/>
      <c r="CR2027" s="4"/>
      <c r="CS2027" s="4"/>
      <c r="CT2027" s="4"/>
      <c r="CU2027" s="4"/>
      <c r="CV2027" s="4"/>
      <c r="CW2027" s="4"/>
      <c r="CX2027" s="4"/>
      <c r="CY2027" s="4"/>
      <c r="CZ2027" s="4"/>
      <c r="DA2027" s="4"/>
      <c r="DB2027" s="4"/>
    </row>
    <row r="2028" spans="4:106" ht="12.75">
      <c r="D2028" s="7"/>
      <c r="E2028" s="20"/>
      <c r="F2028" s="97"/>
      <c r="G2028" s="62"/>
      <c r="H2028" s="174"/>
      <c r="I2028" s="38"/>
      <c r="J2028" s="34"/>
      <c r="K2028" s="38"/>
      <c r="L2028" s="5"/>
      <c r="M2028" s="5"/>
      <c r="N2028" s="5"/>
      <c r="O2028" s="3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  <c r="BK2028" s="4"/>
      <c r="BL2028" s="4"/>
      <c r="BM2028" s="4"/>
      <c r="BN2028" s="4"/>
      <c r="BO2028" s="4"/>
      <c r="BP2028" s="4"/>
      <c r="BQ2028" s="4"/>
      <c r="BR2028" s="4"/>
      <c r="BS2028" s="4"/>
      <c r="BT2028" s="4"/>
      <c r="BU2028" s="4"/>
      <c r="BV2028" s="4"/>
      <c r="BW2028" s="4"/>
      <c r="BX2028" s="4"/>
      <c r="BY2028" s="4"/>
      <c r="BZ2028" s="4"/>
      <c r="CA2028" s="4"/>
      <c r="CB2028" s="4"/>
      <c r="CC2028" s="4"/>
      <c r="CD2028" s="4"/>
      <c r="CE2028" s="4"/>
      <c r="CF2028" s="4"/>
      <c r="CG2028" s="4"/>
      <c r="CH2028" s="4"/>
      <c r="CI2028" s="4"/>
      <c r="CJ2028" s="4"/>
      <c r="CK2028" s="4"/>
      <c r="CL2028" s="4"/>
      <c r="CM2028" s="4"/>
      <c r="CN2028" s="4"/>
      <c r="CO2028" s="4"/>
      <c r="CP2028" s="4"/>
      <c r="CQ2028" s="4"/>
      <c r="CR2028" s="4"/>
      <c r="CS2028" s="4"/>
      <c r="CT2028" s="4"/>
      <c r="CU2028" s="4"/>
      <c r="CV2028" s="4"/>
      <c r="CW2028" s="4"/>
      <c r="CX2028" s="4"/>
      <c r="CY2028" s="4"/>
      <c r="CZ2028" s="4"/>
      <c r="DA2028" s="4"/>
      <c r="DB2028" s="4"/>
    </row>
    <row r="2029" spans="6:106" ht="12.75">
      <c r="F2029" s="98"/>
      <c r="G2029" s="63"/>
      <c r="H2029" s="175"/>
      <c r="I2029" s="176"/>
      <c r="J2029" s="74"/>
      <c r="K2029" s="176"/>
      <c r="L2029" s="2"/>
      <c r="M2029" s="2"/>
      <c r="N2029" s="2"/>
      <c r="O2029" s="7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  <c r="BK2029" s="4"/>
      <c r="BL2029" s="4"/>
      <c r="BM2029" s="4"/>
      <c r="BN2029" s="4"/>
      <c r="BO2029" s="4"/>
      <c r="BP2029" s="4"/>
      <c r="BQ2029" s="4"/>
      <c r="BR2029" s="4"/>
      <c r="BS2029" s="4"/>
      <c r="BT2029" s="4"/>
      <c r="BU2029" s="4"/>
      <c r="BV2029" s="4"/>
      <c r="BW2029" s="4"/>
      <c r="BX2029" s="4"/>
      <c r="BY2029" s="4"/>
      <c r="BZ2029" s="4"/>
      <c r="CA2029" s="4"/>
      <c r="CB2029" s="4"/>
      <c r="CC2029" s="4"/>
      <c r="CD2029" s="4"/>
      <c r="CE2029" s="4"/>
      <c r="CF2029" s="4"/>
      <c r="CG2029" s="4"/>
      <c r="CH2029" s="4"/>
      <c r="CI2029" s="4"/>
      <c r="CJ2029" s="4"/>
      <c r="CK2029" s="4"/>
      <c r="CL2029" s="4"/>
      <c r="CM2029" s="4"/>
      <c r="CN2029" s="4"/>
      <c r="CO2029" s="4"/>
      <c r="CP2029" s="4"/>
      <c r="CQ2029" s="4"/>
      <c r="CR2029" s="4"/>
      <c r="CS2029" s="4"/>
      <c r="CT2029" s="4"/>
      <c r="CU2029" s="4"/>
      <c r="CV2029" s="4"/>
      <c r="CW2029" s="4"/>
      <c r="CX2029" s="4"/>
      <c r="CY2029" s="4"/>
      <c r="CZ2029" s="4"/>
      <c r="DA2029" s="4"/>
      <c r="DB2029" s="4"/>
    </row>
    <row r="2030" spans="6:106" ht="12.75">
      <c r="F2030" s="98"/>
      <c r="G2030" s="63"/>
      <c r="H2030" s="175"/>
      <c r="I2030" s="176"/>
      <c r="J2030" s="74"/>
      <c r="K2030" s="176"/>
      <c r="L2030" s="2"/>
      <c r="M2030" s="2"/>
      <c r="N2030" s="2"/>
      <c r="O2030" s="7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  <c r="BK2030" s="4"/>
      <c r="BL2030" s="4"/>
      <c r="BM2030" s="4"/>
      <c r="BN2030" s="4"/>
      <c r="BO2030" s="4"/>
      <c r="BP2030" s="4"/>
      <c r="BQ2030" s="4"/>
      <c r="BR2030" s="4"/>
      <c r="BS2030" s="4"/>
      <c r="BT2030" s="4"/>
      <c r="BU2030" s="4"/>
      <c r="BV2030" s="4"/>
      <c r="BW2030" s="4"/>
      <c r="BX2030" s="4"/>
      <c r="BY2030" s="4"/>
      <c r="BZ2030" s="4"/>
      <c r="CA2030" s="4"/>
      <c r="CB2030" s="4"/>
      <c r="CC2030" s="4"/>
      <c r="CD2030" s="4"/>
      <c r="CE2030" s="4"/>
      <c r="CF2030" s="4"/>
      <c r="CG2030" s="4"/>
      <c r="CH2030" s="4"/>
      <c r="CI2030" s="4"/>
      <c r="CJ2030" s="4"/>
      <c r="CK2030" s="4"/>
      <c r="CL2030" s="4"/>
      <c r="CM2030" s="4"/>
      <c r="CN2030" s="4"/>
      <c r="CO2030" s="4"/>
      <c r="CP2030" s="4"/>
      <c r="CQ2030" s="4"/>
      <c r="CR2030" s="4"/>
      <c r="CS2030" s="4"/>
      <c r="CT2030" s="4"/>
      <c r="CU2030" s="4"/>
      <c r="CV2030" s="4"/>
      <c r="CW2030" s="4"/>
      <c r="CX2030" s="4"/>
      <c r="CY2030" s="4"/>
      <c r="CZ2030" s="4"/>
      <c r="DA2030" s="4"/>
      <c r="DB2030" s="4"/>
    </row>
    <row r="2031" spans="6:106" ht="12.75">
      <c r="F2031" s="98"/>
      <c r="G2031" s="63"/>
      <c r="H2031" s="175"/>
      <c r="I2031" s="176"/>
      <c r="J2031" s="74"/>
      <c r="K2031" s="176"/>
      <c r="L2031" s="2"/>
      <c r="M2031" s="2"/>
      <c r="N2031" s="2"/>
      <c r="O2031" s="7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  <c r="BK2031" s="4"/>
      <c r="BL2031" s="4"/>
      <c r="BM2031" s="4"/>
      <c r="BN2031" s="4"/>
      <c r="BO2031" s="4"/>
      <c r="BP2031" s="4"/>
      <c r="BQ2031" s="4"/>
      <c r="BR2031" s="4"/>
      <c r="BS2031" s="4"/>
      <c r="BT2031" s="4"/>
      <c r="BU2031" s="4"/>
      <c r="BV2031" s="4"/>
      <c r="BW2031" s="4"/>
      <c r="BX2031" s="4"/>
      <c r="BY2031" s="4"/>
      <c r="BZ2031" s="4"/>
      <c r="CA2031" s="4"/>
      <c r="CB2031" s="4"/>
      <c r="CC2031" s="4"/>
      <c r="CD2031" s="4"/>
      <c r="CE2031" s="4"/>
      <c r="CF2031" s="4"/>
      <c r="CG2031" s="4"/>
      <c r="CH2031" s="4"/>
      <c r="CI2031" s="4"/>
      <c r="CJ2031" s="4"/>
      <c r="CK2031" s="4"/>
      <c r="CL2031" s="4"/>
      <c r="CM2031" s="4"/>
      <c r="CN2031" s="4"/>
      <c r="CO2031" s="4"/>
      <c r="CP2031" s="4"/>
      <c r="CQ2031" s="4"/>
      <c r="CR2031" s="4"/>
      <c r="CS2031" s="4"/>
      <c r="CT2031" s="4"/>
      <c r="CU2031" s="4"/>
      <c r="CV2031" s="4"/>
      <c r="CW2031" s="4"/>
      <c r="CX2031" s="4"/>
      <c r="CY2031" s="4"/>
      <c r="CZ2031" s="4"/>
      <c r="DA2031" s="4"/>
      <c r="DB2031" s="4"/>
    </row>
    <row r="2032" spans="6:106" ht="12.75">
      <c r="F2032" s="98"/>
      <c r="G2032" s="63"/>
      <c r="H2032" s="175"/>
      <c r="I2032" s="176"/>
      <c r="J2032" s="74"/>
      <c r="K2032" s="176"/>
      <c r="L2032" s="2"/>
      <c r="M2032" s="2"/>
      <c r="N2032" s="2"/>
      <c r="O2032" s="7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  <c r="BK2032" s="4"/>
      <c r="BL2032" s="4"/>
      <c r="BM2032" s="4"/>
      <c r="BN2032" s="4"/>
      <c r="BO2032" s="4"/>
      <c r="BP2032" s="4"/>
      <c r="BQ2032" s="4"/>
      <c r="BR2032" s="4"/>
      <c r="BS2032" s="4"/>
      <c r="BT2032" s="4"/>
      <c r="BU2032" s="4"/>
      <c r="BV2032" s="4"/>
      <c r="BW2032" s="4"/>
      <c r="BX2032" s="4"/>
      <c r="BY2032" s="4"/>
      <c r="BZ2032" s="4"/>
      <c r="CA2032" s="4"/>
      <c r="CB2032" s="4"/>
      <c r="CC2032" s="4"/>
      <c r="CD2032" s="4"/>
      <c r="CE2032" s="4"/>
      <c r="CF2032" s="4"/>
      <c r="CG2032" s="4"/>
      <c r="CH2032" s="4"/>
      <c r="CI2032" s="4"/>
      <c r="CJ2032" s="4"/>
      <c r="CK2032" s="4"/>
      <c r="CL2032" s="4"/>
      <c r="CM2032" s="4"/>
      <c r="CN2032" s="4"/>
      <c r="CO2032" s="4"/>
      <c r="CP2032" s="4"/>
      <c r="CQ2032" s="4"/>
      <c r="CR2032" s="4"/>
      <c r="CS2032" s="4"/>
      <c r="CT2032" s="4"/>
      <c r="CU2032" s="4"/>
      <c r="CV2032" s="4"/>
      <c r="CW2032" s="4"/>
      <c r="CX2032" s="4"/>
      <c r="CY2032" s="4"/>
      <c r="CZ2032" s="4"/>
      <c r="DA2032" s="4"/>
      <c r="DB2032" s="4"/>
    </row>
    <row r="2033" spans="6:106" ht="12.75">
      <c r="F2033" s="98"/>
      <c r="G2033" s="63"/>
      <c r="H2033" s="175"/>
      <c r="I2033" s="176"/>
      <c r="J2033" s="74"/>
      <c r="K2033" s="176"/>
      <c r="L2033" s="2"/>
      <c r="M2033" s="2"/>
      <c r="N2033" s="2"/>
      <c r="O2033" s="7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  <c r="BK2033" s="4"/>
      <c r="BL2033" s="4"/>
      <c r="BM2033" s="4"/>
      <c r="BN2033" s="4"/>
      <c r="BO2033" s="4"/>
      <c r="BP2033" s="4"/>
      <c r="BQ2033" s="4"/>
      <c r="BR2033" s="4"/>
      <c r="BS2033" s="4"/>
      <c r="BT2033" s="4"/>
      <c r="BU2033" s="4"/>
      <c r="BV2033" s="4"/>
      <c r="BW2033" s="4"/>
      <c r="BX2033" s="4"/>
      <c r="BY2033" s="4"/>
      <c r="BZ2033" s="4"/>
      <c r="CA2033" s="4"/>
      <c r="CB2033" s="4"/>
      <c r="CC2033" s="4"/>
      <c r="CD2033" s="4"/>
      <c r="CE2033" s="4"/>
      <c r="CF2033" s="4"/>
      <c r="CG2033" s="4"/>
      <c r="CH2033" s="4"/>
      <c r="CI2033" s="4"/>
      <c r="CJ2033" s="4"/>
      <c r="CK2033" s="4"/>
      <c r="CL2033" s="4"/>
      <c r="CM2033" s="4"/>
      <c r="CN2033" s="4"/>
      <c r="CO2033" s="4"/>
      <c r="CP2033" s="4"/>
      <c r="CQ2033" s="4"/>
      <c r="CR2033" s="4"/>
      <c r="CS2033" s="4"/>
      <c r="CT2033" s="4"/>
      <c r="CU2033" s="4"/>
      <c r="CV2033" s="4"/>
      <c r="CW2033" s="4"/>
      <c r="CX2033" s="4"/>
      <c r="CY2033" s="4"/>
      <c r="CZ2033" s="4"/>
      <c r="DA2033" s="4"/>
      <c r="DB2033" s="4"/>
    </row>
    <row r="2034" spans="6:106" ht="12.75">
      <c r="F2034" s="98"/>
      <c r="G2034" s="63"/>
      <c r="H2034" s="175"/>
      <c r="I2034" s="176"/>
      <c r="J2034" s="74"/>
      <c r="K2034" s="176"/>
      <c r="L2034" s="2"/>
      <c r="M2034" s="2"/>
      <c r="N2034" s="2"/>
      <c r="O2034" s="7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  <c r="BK2034" s="4"/>
      <c r="BL2034" s="4"/>
      <c r="BM2034" s="4"/>
      <c r="BN2034" s="4"/>
      <c r="BO2034" s="4"/>
      <c r="BP2034" s="4"/>
      <c r="BQ2034" s="4"/>
      <c r="BR2034" s="4"/>
      <c r="BS2034" s="4"/>
      <c r="BT2034" s="4"/>
      <c r="BU2034" s="4"/>
      <c r="BV2034" s="4"/>
      <c r="BW2034" s="4"/>
      <c r="BX2034" s="4"/>
      <c r="BY2034" s="4"/>
      <c r="BZ2034" s="4"/>
      <c r="CA2034" s="4"/>
      <c r="CB2034" s="4"/>
      <c r="CC2034" s="4"/>
      <c r="CD2034" s="4"/>
      <c r="CE2034" s="4"/>
      <c r="CF2034" s="4"/>
      <c r="CG2034" s="4"/>
      <c r="CH2034" s="4"/>
      <c r="CI2034" s="4"/>
      <c r="CJ2034" s="4"/>
      <c r="CK2034" s="4"/>
      <c r="CL2034" s="4"/>
      <c r="CM2034" s="4"/>
      <c r="CN2034" s="4"/>
      <c r="CO2034" s="4"/>
      <c r="CP2034" s="4"/>
      <c r="CQ2034" s="4"/>
      <c r="CR2034" s="4"/>
      <c r="CS2034" s="4"/>
      <c r="CT2034" s="4"/>
      <c r="CU2034" s="4"/>
      <c r="CV2034" s="4"/>
      <c r="CW2034" s="4"/>
      <c r="CX2034" s="4"/>
      <c r="CY2034" s="4"/>
      <c r="CZ2034" s="4"/>
      <c r="DA2034" s="4"/>
      <c r="DB2034" s="4"/>
    </row>
    <row r="2035" spans="6:106" ht="12.75">
      <c r="F2035" s="98"/>
      <c r="G2035" s="63"/>
      <c r="H2035" s="175"/>
      <c r="I2035" s="176"/>
      <c r="J2035" s="74"/>
      <c r="K2035" s="176"/>
      <c r="L2035" s="2"/>
      <c r="M2035" s="2"/>
      <c r="N2035" s="2"/>
      <c r="O2035" s="7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  <c r="BK2035" s="4"/>
      <c r="BL2035" s="4"/>
      <c r="BM2035" s="4"/>
      <c r="BN2035" s="4"/>
      <c r="BO2035" s="4"/>
      <c r="BP2035" s="4"/>
      <c r="BQ2035" s="4"/>
      <c r="BR2035" s="4"/>
      <c r="BS2035" s="4"/>
      <c r="BT2035" s="4"/>
      <c r="BU2035" s="4"/>
      <c r="BV2035" s="4"/>
      <c r="BW2035" s="4"/>
      <c r="BX2035" s="4"/>
      <c r="BY2035" s="4"/>
      <c r="BZ2035" s="4"/>
      <c r="CA2035" s="4"/>
      <c r="CB2035" s="4"/>
      <c r="CC2035" s="4"/>
      <c r="CD2035" s="4"/>
      <c r="CE2035" s="4"/>
      <c r="CF2035" s="4"/>
      <c r="CG2035" s="4"/>
      <c r="CH2035" s="4"/>
      <c r="CI2035" s="4"/>
      <c r="CJ2035" s="4"/>
      <c r="CK2035" s="4"/>
      <c r="CL2035" s="4"/>
      <c r="CM2035" s="4"/>
      <c r="CN2035" s="4"/>
      <c r="CO2035" s="4"/>
      <c r="CP2035" s="4"/>
      <c r="CQ2035" s="4"/>
      <c r="CR2035" s="4"/>
      <c r="CS2035" s="4"/>
      <c r="CT2035" s="4"/>
      <c r="CU2035" s="4"/>
      <c r="CV2035" s="4"/>
      <c r="CW2035" s="4"/>
      <c r="CX2035" s="4"/>
      <c r="CY2035" s="4"/>
      <c r="CZ2035" s="4"/>
      <c r="DA2035" s="4"/>
      <c r="DB2035" s="4"/>
    </row>
    <row r="2036" spans="6:106" ht="12.75">
      <c r="F2036" s="98"/>
      <c r="G2036" s="63"/>
      <c r="H2036" s="175"/>
      <c r="I2036" s="176"/>
      <c r="J2036" s="74"/>
      <c r="K2036" s="176"/>
      <c r="L2036" s="2"/>
      <c r="M2036" s="2"/>
      <c r="N2036" s="2"/>
      <c r="O2036" s="7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  <c r="BK2036" s="4"/>
      <c r="BL2036" s="4"/>
      <c r="BM2036" s="4"/>
      <c r="BN2036" s="4"/>
      <c r="BO2036" s="4"/>
      <c r="BP2036" s="4"/>
      <c r="BQ2036" s="4"/>
      <c r="BR2036" s="4"/>
      <c r="BS2036" s="4"/>
      <c r="BT2036" s="4"/>
      <c r="BU2036" s="4"/>
      <c r="BV2036" s="4"/>
      <c r="BW2036" s="4"/>
      <c r="BX2036" s="4"/>
      <c r="BY2036" s="4"/>
      <c r="BZ2036" s="4"/>
      <c r="CA2036" s="4"/>
      <c r="CB2036" s="4"/>
      <c r="CC2036" s="4"/>
      <c r="CD2036" s="4"/>
      <c r="CE2036" s="4"/>
      <c r="CF2036" s="4"/>
      <c r="CG2036" s="4"/>
      <c r="CH2036" s="4"/>
      <c r="CI2036" s="4"/>
      <c r="CJ2036" s="4"/>
      <c r="CK2036" s="4"/>
      <c r="CL2036" s="4"/>
      <c r="CM2036" s="4"/>
      <c r="CN2036" s="4"/>
      <c r="CO2036" s="4"/>
      <c r="CP2036" s="4"/>
      <c r="CQ2036" s="4"/>
      <c r="CR2036" s="4"/>
      <c r="CS2036" s="4"/>
      <c r="CT2036" s="4"/>
      <c r="CU2036" s="4"/>
      <c r="CV2036" s="4"/>
      <c r="CW2036" s="4"/>
      <c r="CX2036" s="4"/>
      <c r="CY2036" s="4"/>
      <c r="CZ2036" s="4"/>
      <c r="DA2036" s="4"/>
      <c r="DB2036" s="4"/>
    </row>
    <row r="2037" spans="6:106" ht="12.75">
      <c r="F2037" s="98"/>
      <c r="G2037" s="63"/>
      <c r="H2037" s="175"/>
      <c r="I2037" s="176"/>
      <c r="J2037" s="74"/>
      <c r="K2037" s="176"/>
      <c r="L2037" s="2"/>
      <c r="M2037" s="2"/>
      <c r="N2037" s="2"/>
      <c r="O2037" s="7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  <c r="BK2037" s="4"/>
      <c r="BL2037" s="4"/>
      <c r="BM2037" s="4"/>
      <c r="BN2037" s="4"/>
      <c r="BO2037" s="4"/>
      <c r="BP2037" s="4"/>
      <c r="BQ2037" s="4"/>
      <c r="BR2037" s="4"/>
      <c r="BS2037" s="4"/>
      <c r="BT2037" s="4"/>
      <c r="BU2037" s="4"/>
      <c r="BV2037" s="4"/>
      <c r="BW2037" s="4"/>
      <c r="BX2037" s="4"/>
      <c r="BY2037" s="4"/>
      <c r="BZ2037" s="4"/>
      <c r="CA2037" s="4"/>
      <c r="CB2037" s="4"/>
      <c r="CC2037" s="4"/>
      <c r="CD2037" s="4"/>
      <c r="CE2037" s="4"/>
      <c r="CF2037" s="4"/>
      <c r="CG2037" s="4"/>
      <c r="CH2037" s="4"/>
      <c r="CI2037" s="4"/>
      <c r="CJ2037" s="4"/>
      <c r="CK2037" s="4"/>
      <c r="CL2037" s="4"/>
      <c r="CM2037" s="4"/>
      <c r="CN2037" s="4"/>
      <c r="CO2037" s="4"/>
      <c r="CP2037" s="4"/>
      <c r="CQ2037" s="4"/>
      <c r="CR2037" s="4"/>
      <c r="CS2037" s="4"/>
      <c r="CT2037" s="4"/>
      <c r="CU2037" s="4"/>
      <c r="CV2037" s="4"/>
      <c r="CW2037" s="4"/>
      <c r="CX2037" s="4"/>
      <c r="CY2037" s="4"/>
      <c r="CZ2037" s="4"/>
      <c r="DA2037" s="4"/>
      <c r="DB2037" s="4"/>
    </row>
    <row r="2038" spans="6:106" ht="12.75">
      <c r="F2038" s="98"/>
      <c r="G2038" s="63"/>
      <c r="H2038" s="175"/>
      <c r="I2038" s="176"/>
      <c r="J2038" s="74"/>
      <c r="K2038" s="176"/>
      <c r="L2038" s="2"/>
      <c r="M2038" s="2"/>
      <c r="N2038" s="2"/>
      <c r="O2038" s="7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  <c r="BK2038" s="4"/>
      <c r="BL2038" s="4"/>
      <c r="BM2038" s="4"/>
      <c r="BN2038" s="4"/>
      <c r="BO2038" s="4"/>
      <c r="BP2038" s="4"/>
      <c r="BQ2038" s="4"/>
      <c r="BR2038" s="4"/>
      <c r="BS2038" s="4"/>
      <c r="BT2038" s="4"/>
      <c r="BU2038" s="4"/>
      <c r="BV2038" s="4"/>
      <c r="BW2038" s="4"/>
      <c r="BX2038" s="4"/>
      <c r="BY2038" s="4"/>
      <c r="BZ2038" s="4"/>
      <c r="CA2038" s="4"/>
      <c r="CB2038" s="4"/>
      <c r="CC2038" s="4"/>
      <c r="CD2038" s="4"/>
      <c r="CE2038" s="4"/>
      <c r="CF2038" s="4"/>
      <c r="CG2038" s="4"/>
      <c r="CH2038" s="4"/>
      <c r="CI2038" s="4"/>
      <c r="CJ2038" s="4"/>
      <c r="CK2038" s="4"/>
      <c r="CL2038" s="4"/>
      <c r="CM2038" s="4"/>
      <c r="CN2038" s="4"/>
      <c r="CO2038" s="4"/>
      <c r="CP2038" s="4"/>
      <c r="CQ2038" s="4"/>
      <c r="CR2038" s="4"/>
      <c r="CS2038" s="4"/>
      <c r="CT2038" s="4"/>
      <c r="CU2038" s="4"/>
      <c r="CV2038" s="4"/>
      <c r="CW2038" s="4"/>
      <c r="CX2038" s="4"/>
      <c r="CY2038" s="4"/>
      <c r="CZ2038" s="4"/>
      <c r="DA2038" s="4"/>
      <c r="DB2038" s="4"/>
    </row>
    <row r="2039" spans="6:106" ht="12.75">
      <c r="F2039" s="98"/>
      <c r="G2039" s="63"/>
      <c r="H2039" s="175"/>
      <c r="I2039" s="176"/>
      <c r="J2039" s="74"/>
      <c r="K2039" s="176"/>
      <c r="L2039" s="2"/>
      <c r="M2039" s="2"/>
      <c r="N2039" s="2"/>
      <c r="O2039" s="7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  <c r="BK2039" s="4"/>
      <c r="BL2039" s="4"/>
      <c r="BM2039" s="4"/>
      <c r="BN2039" s="4"/>
      <c r="BO2039" s="4"/>
      <c r="BP2039" s="4"/>
      <c r="BQ2039" s="4"/>
      <c r="BR2039" s="4"/>
      <c r="BS2039" s="4"/>
      <c r="BT2039" s="4"/>
      <c r="BU2039" s="4"/>
      <c r="BV2039" s="4"/>
      <c r="BW2039" s="4"/>
      <c r="BX2039" s="4"/>
      <c r="BY2039" s="4"/>
      <c r="BZ2039" s="4"/>
      <c r="CA2039" s="4"/>
      <c r="CB2039" s="4"/>
      <c r="CC2039" s="4"/>
      <c r="CD2039" s="4"/>
      <c r="CE2039" s="4"/>
      <c r="CF2039" s="4"/>
      <c r="CG2039" s="4"/>
      <c r="CH2039" s="4"/>
      <c r="CI2039" s="4"/>
      <c r="CJ2039" s="4"/>
      <c r="CK2039" s="4"/>
      <c r="CL2039" s="4"/>
      <c r="CM2039" s="4"/>
      <c r="CN2039" s="4"/>
      <c r="CO2039" s="4"/>
      <c r="CP2039" s="4"/>
      <c r="CQ2039" s="4"/>
      <c r="CR2039" s="4"/>
      <c r="CS2039" s="4"/>
      <c r="CT2039" s="4"/>
      <c r="CU2039" s="4"/>
      <c r="CV2039" s="4"/>
      <c r="CW2039" s="4"/>
      <c r="CX2039" s="4"/>
      <c r="CY2039" s="4"/>
      <c r="CZ2039" s="4"/>
      <c r="DA2039" s="4"/>
      <c r="DB2039" s="4"/>
    </row>
    <row r="2040" spans="6:106" ht="12.75">
      <c r="F2040" s="98"/>
      <c r="G2040" s="63"/>
      <c r="H2040" s="175"/>
      <c r="I2040" s="176"/>
      <c r="J2040" s="74"/>
      <c r="K2040" s="176"/>
      <c r="L2040" s="2"/>
      <c r="M2040" s="2"/>
      <c r="N2040" s="2"/>
      <c r="O2040" s="7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  <c r="BK2040" s="4"/>
      <c r="BL2040" s="4"/>
      <c r="BM2040" s="4"/>
      <c r="BN2040" s="4"/>
      <c r="BO2040" s="4"/>
      <c r="BP2040" s="4"/>
      <c r="BQ2040" s="4"/>
      <c r="BR2040" s="4"/>
      <c r="BS2040" s="4"/>
      <c r="BT2040" s="4"/>
      <c r="BU2040" s="4"/>
      <c r="BV2040" s="4"/>
      <c r="BW2040" s="4"/>
      <c r="BX2040" s="4"/>
      <c r="BY2040" s="4"/>
      <c r="BZ2040" s="4"/>
      <c r="CA2040" s="4"/>
      <c r="CB2040" s="4"/>
      <c r="CC2040" s="4"/>
      <c r="CD2040" s="4"/>
      <c r="CE2040" s="4"/>
      <c r="CF2040" s="4"/>
      <c r="CG2040" s="4"/>
      <c r="CH2040" s="4"/>
      <c r="CI2040" s="4"/>
      <c r="CJ2040" s="4"/>
      <c r="CK2040" s="4"/>
      <c r="CL2040" s="4"/>
      <c r="CM2040" s="4"/>
      <c r="CN2040" s="4"/>
      <c r="CO2040" s="4"/>
      <c r="CP2040" s="4"/>
      <c r="CQ2040" s="4"/>
      <c r="CR2040" s="4"/>
      <c r="CS2040" s="4"/>
      <c r="CT2040" s="4"/>
      <c r="CU2040" s="4"/>
      <c r="CV2040" s="4"/>
      <c r="CW2040" s="4"/>
      <c r="CX2040" s="4"/>
      <c r="CY2040" s="4"/>
      <c r="CZ2040" s="4"/>
      <c r="DA2040" s="4"/>
      <c r="DB2040" s="4"/>
    </row>
    <row r="2041" spans="6:106" ht="12.75">
      <c r="F2041" s="98"/>
      <c r="G2041" s="63"/>
      <c r="H2041" s="175"/>
      <c r="I2041" s="176"/>
      <c r="J2041" s="74"/>
      <c r="K2041" s="176"/>
      <c r="L2041" s="2"/>
      <c r="M2041" s="2"/>
      <c r="N2041" s="2"/>
      <c r="O2041" s="7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  <c r="BK2041" s="4"/>
      <c r="BL2041" s="4"/>
      <c r="BM2041" s="4"/>
      <c r="BN2041" s="4"/>
      <c r="BO2041" s="4"/>
      <c r="BP2041" s="4"/>
      <c r="BQ2041" s="4"/>
      <c r="BR2041" s="4"/>
      <c r="BS2041" s="4"/>
      <c r="BT2041" s="4"/>
      <c r="BU2041" s="4"/>
      <c r="BV2041" s="4"/>
      <c r="BW2041" s="4"/>
      <c r="BX2041" s="4"/>
      <c r="BY2041" s="4"/>
      <c r="BZ2041" s="4"/>
      <c r="CA2041" s="4"/>
      <c r="CB2041" s="4"/>
      <c r="CC2041" s="4"/>
      <c r="CD2041" s="4"/>
      <c r="CE2041" s="4"/>
      <c r="CF2041" s="4"/>
      <c r="CG2041" s="4"/>
      <c r="CH2041" s="4"/>
      <c r="CI2041" s="4"/>
      <c r="CJ2041" s="4"/>
      <c r="CK2041" s="4"/>
      <c r="CL2041" s="4"/>
      <c r="CM2041" s="4"/>
      <c r="CN2041" s="4"/>
      <c r="CO2041" s="4"/>
      <c r="CP2041" s="4"/>
      <c r="CQ2041" s="4"/>
      <c r="CR2041" s="4"/>
      <c r="CS2041" s="4"/>
      <c r="CT2041" s="4"/>
      <c r="CU2041" s="4"/>
      <c r="CV2041" s="4"/>
      <c r="CW2041" s="4"/>
      <c r="CX2041" s="4"/>
      <c r="CY2041" s="4"/>
      <c r="CZ2041" s="4"/>
      <c r="DA2041" s="4"/>
      <c r="DB2041" s="4"/>
    </row>
    <row r="2042" spans="6:106" ht="12.75">
      <c r="F2042" s="98"/>
      <c r="G2042" s="63"/>
      <c r="H2042" s="175"/>
      <c r="I2042" s="176"/>
      <c r="J2042" s="74"/>
      <c r="K2042" s="176"/>
      <c r="L2042" s="2"/>
      <c r="M2042" s="2"/>
      <c r="N2042" s="2"/>
      <c r="O2042" s="7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  <c r="BK2042" s="4"/>
      <c r="BL2042" s="4"/>
      <c r="BM2042" s="4"/>
      <c r="BN2042" s="4"/>
      <c r="BO2042" s="4"/>
      <c r="BP2042" s="4"/>
      <c r="BQ2042" s="4"/>
      <c r="BR2042" s="4"/>
      <c r="BS2042" s="4"/>
      <c r="BT2042" s="4"/>
      <c r="BU2042" s="4"/>
      <c r="BV2042" s="4"/>
      <c r="BW2042" s="4"/>
      <c r="BX2042" s="4"/>
      <c r="BY2042" s="4"/>
      <c r="BZ2042" s="4"/>
      <c r="CA2042" s="4"/>
      <c r="CB2042" s="4"/>
      <c r="CC2042" s="4"/>
      <c r="CD2042" s="4"/>
      <c r="CE2042" s="4"/>
      <c r="CF2042" s="4"/>
      <c r="CG2042" s="4"/>
      <c r="CH2042" s="4"/>
      <c r="CI2042" s="4"/>
      <c r="CJ2042" s="4"/>
      <c r="CK2042" s="4"/>
      <c r="CL2042" s="4"/>
      <c r="CM2042" s="4"/>
      <c r="CN2042" s="4"/>
      <c r="CO2042" s="4"/>
      <c r="CP2042" s="4"/>
      <c r="CQ2042" s="4"/>
      <c r="CR2042" s="4"/>
      <c r="CS2042" s="4"/>
      <c r="CT2042" s="4"/>
      <c r="CU2042" s="4"/>
      <c r="CV2042" s="4"/>
      <c r="CW2042" s="4"/>
      <c r="CX2042" s="4"/>
      <c r="CY2042" s="4"/>
      <c r="CZ2042" s="4"/>
      <c r="DA2042" s="4"/>
      <c r="DB2042" s="4"/>
    </row>
    <row r="2043" spans="6:106" ht="12.75">
      <c r="F2043" s="98"/>
      <c r="G2043" s="63"/>
      <c r="H2043" s="175"/>
      <c r="I2043" s="176"/>
      <c r="J2043" s="74"/>
      <c r="K2043" s="176"/>
      <c r="L2043" s="2"/>
      <c r="M2043" s="2"/>
      <c r="N2043" s="2"/>
      <c r="O2043" s="7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  <c r="BK2043" s="4"/>
      <c r="BL2043" s="4"/>
      <c r="BM2043" s="4"/>
      <c r="BN2043" s="4"/>
      <c r="BO2043" s="4"/>
      <c r="BP2043" s="4"/>
      <c r="BQ2043" s="4"/>
      <c r="BR2043" s="4"/>
      <c r="BS2043" s="4"/>
      <c r="BT2043" s="4"/>
      <c r="BU2043" s="4"/>
      <c r="BV2043" s="4"/>
      <c r="BW2043" s="4"/>
      <c r="BX2043" s="4"/>
      <c r="BY2043" s="4"/>
      <c r="BZ2043" s="4"/>
      <c r="CA2043" s="4"/>
      <c r="CB2043" s="4"/>
      <c r="CC2043" s="4"/>
      <c r="CD2043" s="4"/>
      <c r="CE2043" s="4"/>
      <c r="CF2043" s="4"/>
      <c r="CG2043" s="4"/>
      <c r="CH2043" s="4"/>
      <c r="CI2043" s="4"/>
      <c r="CJ2043" s="4"/>
      <c r="CK2043" s="4"/>
      <c r="CL2043" s="4"/>
      <c r="CM2043" s="4"/>
      <c r="CN2043" s="4"/>
      <c r="CO2043" s="4"/>
      <c r="CP2043" s="4"/>
      <c r="CQ2043" s="4"/>
      <c r="CR2043" s="4"/>
      <c r="CS2043" s="4"/>
      <c r="CT2043" s="4"/>
      <c r="CU2043" s="4"/>
      <c r="CV2043" s="4"/>
      <c r="CW2043" s="4"/>
      <c r="CX2043" s="4"/>
      <c r="CY2043" s="4"/>
      <c r="CZ2043" s="4"/>
      <c r="DA2043" s="4"/>
      <c r="DB2043" s="4"/>
    </row>
    <row r="2044" spans="6:106" ht="12.75">
      <c r="F2044" s="98"/>
      <c r="G2044" s="63"/>
      <c r="H2044" s="175"/>
      <c r="I2044" s="176"/>
      <c r="J2044" s="74"/>
      <c r="K2044" s="176"/>
      <c r="L2044" s="2"/>
      <c r="M2044" s="2"/>
      <c r="N2044" s="2"/>
      <c r="O2044" s="7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  <c r="BK2044" s="4"/>
      <c r="BL2044" s="4"/>
      <c r="BM2044" s="4"/>
      <c r="BN2044" s="4"/>
      <c r="BO2044" s="4"/>
      <c r="BP2044" s="4"/>
      <c r="BQ2044" s="4"/>
      <c r="BR2044" s="4"/>
      <c r="BS2044" s="4"/>
      <c r="BT2044" s="4"/>
      <c r="BU2044" s="4"/>
      <c r="BV2044" s="4"/>
      <c r="BW2044" s="4"/>
      <c r="BX2044" s="4"/>
      <c r="BY2044" s="4"/>
      <c r="BZ2044" s="4"/>
      <c r="CA2044" s="4"/>
      <c r="CB2044" s="4"/>
      <c r="CC2044" s="4"/>
      <c r="CD2044" s="4"/>
      <c r="CE2044" s="4"/>
      <c r="CF2044" s="4"/>
      <c r="CG2044" s="4"/>
      <c r="CH2044" s="4"/>
      <c r="CI2044" s="4"/>
      <c r="CJ2044" s="4"/>
      <c r="CK2044" s="4"/>
      <c r="CL2044" s="4"/>
      <c r="CM2044" s="4"/>
      <c r="CN2044" s="4"/>
      <c r="CO2044" s="4"/>
      <c r="CP2044" s="4"/>
      <c r="CQ2044" s="4"/>
      <c r="CR2044" s="4"/>
      <c r="CS2044" s="4"/>
      <c r="CT2044" s="4"/>
      <c r="CU2044" s="4"/>
      <c r="CV2044" s="4"/>
      <c r="CW2044" s="4"/>
      <c r="CX2044" s="4"/>
      <c r="CY2044" s="4"/>
      <c r="CZ2044" s="4"/>
      <c r="DA2044" s="4"/>
      <c r="DB2044" s="4"/>
    </row>
    <row r="2045" spans="6:106" ht="12.75">
      <c r="F2045" s="98"/>
      <c r="G2045" s="63"/>
      <c r="H2045" s="175"/>
      <c r="I2045" s="176"/>
      <c r="J2045" s="74"/>
      <c r="K2045" s="176"/>
      <c r="L2045" s="2"/>
      <c r="M2045" s="2"/>
      <c r="N2045" s="2"/>
      <c r="O2045" s="7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  <c r="BK2045" s="4"/>
      <c r="BL2045" s="4"/>
      <c r="BM2045" s="4"/>
      <c r="BN2045" s="4"/>
      <c r="BO2045" s="4"/>
      <c r="BP2045" s="4"/>
      <c r="BQ2045" s="4"/>
      <c r="BR2045" s="4"/>
      <c r="BS2045" s="4"/>
      <c r="BT2045" s="4"/>
      <c r="BU2045" s="4"/>
      <c r="BV2045" s="4"/>
      <c r="BW2045" s="4"/>
      <c r="BX2045" s="4"/>
      <c r="BY2045" s="4"/>
      <c r="BZ2045" s="4"/>
      <c r="CA2045" s="4"/>
      <c r="CB2045" s="4"/>
      <c r="CC2045" s="4"/>
      <c r="CD2045" s="4"/>
      <c r="CE2045" s="4"/>
      <c r="CF2045" s="4"/>
      <c r="CG2045" s="4"/>
      <c r="CH2045" s="4"/>
      <c r="CI2045" s="4"/>
      <c r="CJ2045" s="4"/>
      <c r="CK2045" s="4"/>
      <c r="CL2045" s="4"/>
      <c r="CM2045" s="4"/>
      <c r="CN2045" s="4"/>
      <c r="CO2045" s="4"/>
      <c r="CP2045" s="4"/>
      <c r="CQ2045" s="4"/>
      <c r="CR2045" s="4"/>
      <c r="CS2045" s="4"/>
      <c r="CT2045" s="4"/>
      <c r="CU2045" s="4"/>
      <c r="CV2045" s="4"/>
      <c r="CW2045" s="4"/>
      <c r="CX2045" s="4"/>
      <c r="CY2045" s="4"/>
      <c r="CZ2045" s="4"/>
      <c r="DA2045" s="4"/>
      <c r="DB2045" s="4"/>
    </row>
    <row r="2046" spans="6:106" ht="12.75">
      <c r="F2046" s="98"/>
      <c r="G2046" s="63"/>
      <c r="H2046" s="175"/>
      <c r="I2046" s="176"/>
      <c r="J2046" s="74"/>
      <c r="K2046" s="176"/>
      <c r="L2046" s="2"/>
      <c r="M2046" s="2"/>
      <c r="N2046" s="2"/>
      <c r="O2046" s="7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  <c r="BK2046" s="4"/>
      <c r="BL2046" s="4"/>
      <c r="BM2046" s="4"/>
      <c r="BN2046" s="4"/>
      <c r="BO2046" s="4"/>
      <c r="BP2046" s="4"/>
      <c r="BQ2046" s="4"/>
      <c r="BR2046" s="4"/>
      <c r="BS2046" s="4"/>
      <c r="BT2046" s="4"/>
      <c r="BU2046" s="4"/>
      <c r="BV2046" s="4"/>
      <c r="BW2046" s="4"/>
      <c r="BX2046" s="4"/>
      <c r="BY2046" s="4"/>
      <c r="BZ2046" s="4"/>
      <c r="CA2046" s="4"/>
      <c r="CB2046" s="4"/>
      <c r="CC2046" s="4"/>
      <c r="CD2046" s="4"/>
      <c r="CE2046" s="4"/>
      <c r="CF2046" s="4"/>
      <c r="CG2046" s="4"/>
      <c r="CH2046" s="4"/>
      <c r="CI2046" s="4"/>
      <c r="CJ2046" s="4"/>
      <c r="CK2046" s="4"/>
      <c r="CL2046" s="4"/>
      <c r="CM2046" s="4"/>
      <c r="CN2046" s="4"/>
      <c r="CO2046" s="4"/>
      <c r="CP2046" s="4"/>
      <c r="CQ2046" s="4"/>
      <c r="CR2046" s="4"/>
      <c r="CS2046" s="4"/>
      <c r="CT2046" s="4"/>
      <c r="CU2046" s="4"/>
      <c r="CV2046" s="4"/>
      <c r="CW2046" s="4"/>
      <c r="CX2046" s="4"/>
      <c r="CY2046" s="4"/>
      <c r="CZ2046" s="4"/>
      <c r="DA2046" s="4"/>
      <c r="DB2046" s="4"/>
    </row>
    <row r="2047" spans="6:106" ht="12.75">
      <c r="F2047" s="98"/>
      <c r="G2047" s="63"/>
      <c r="H2047" s="175"/>
      <c r="I2047" s="176"/>
      <c r="J2047" s="74"/>
      <c r="K2047" s="176"/>
      <c r="L2047" s="2"/>
      <c r="M2047" s="2"/>
      <c r="N2047" s="2"/>
      <c r="O2047" s="7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  <c r="BK2047" s="4"/>
      <c r="BL2047" s="4"/>
      <c r="BM2047" s="4"/>
      <c r="BN2047" s="4"/>
      <c r="BO2047" s="4"/>
      <c r="BP2047" s="4"/>
      <c r="BQ2047" s="4"/>
      <c r="BR2047" s="4"/>
      <c r="BS2047" s="4"/>
      <c r="BT2047" s="4"/>
      <c r="BU2047" s="4"/>
      <c r="BV2047" s="4"/>
      <c r="BW2047" s="4"/>
      <c r="BX2047" s="4"/>
      <c r="BY2047" s="4"/>
      <c r="BZ2047" s="4"/>
      <c r="CA2047" s="4"/>
      <c r="CB2047" s="4"/>
      <c r="CC2047" s="4"/>
      <c r="CD2047" s="4"/>
      <c r="CE2047" s="4"/>
      <c r="CF2047" s="4"/>
      <c r="CG2047" s="4"/>
      <c r="CH2047" s="4"/>
      <c r="CI2047" s="4"/>
      <c r="CJ2047" s="4"/>
      <c r="CK2047" s="4"/>
      <c r="CL2047" s="4"/>
      <c r="CM2047" s="4"/>
      <c r="CN2047" s="4"/>
      <c r="CO2047" s="4"/>
      <c r="CP2047" s="4"/>
      <c r="CQ2047" s="4"/>
      <c r="CR2047" s="4"/>
      <c r="CS2047" s="4"/>
      <c r="CT2047" s="4"/>
      <c r="CU2047" s="4"/>
      <c r="CV2047" s="4"/>
      <c r="CW2047" s="4"/>
      <c r="CX2047" s="4"/>
      <c r="CY2047" s="4"/>
      <c r="CZ2047" s="4"/>
      <c r="DA2047" s="4"/>
      <c r="DB2047" s="4"/>
    </row>
    <row r="2048" spans="6:106" ht="12.75">
      <c r="F2048" s="98"/>
      <c r="G2048" s="63"/>
      <c r="H2048" s="175"/>
      <c r="I2048" s="176"/>
      <c r="J2048" s="74"/>
      <c r="K2048" s="176"/>
      <c r="L2048" s="2"/>
      <c r="M2048" s="2"/>
      <c r="N2048" s="2"/>
      <c r="O2048" s="7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  <c r="BK2048" s="4"/>
      <c r="BL2048" s="4"/>
      <c r="BM2048" s="4"/>
      <c r="BN2048" s="4"/>
      <c r="BO2048" s="4"/>
      <c r="BP2048" s="4"/>
      <c r="BQ2048" s="4"/>
      <c r="BR2048" s="4"/>
      <c r="BS2048" s="4"/>
      <c r="BT2048" s="4"/>
      <c r="BU2048" s="4"/>
      <c r="BV2048" s="4"/>
      <c r="BW2048" s="4"/>
      <c r="BX2048" s="4"/>
      <c r="BY2048" s="4"/>
      <c r="BZ2048" s="4"/>
      <c r="CA2048" s="4"/>
      <c r="CB2048" s="4"/>
      <c r="CC2048" s="4"/>
      <c r="CD2048" s="4"/>
      <c r="CE2048" s="4"/>
      <c r="CF2048" s="4"/>
      <c r="CG2048" s="4"/>
      <c r="CH2048" s="4"/>
      <c r="CI2048" s="4"/>
      <c r="CJ2048" s="4"/>
      <c r="CK2048" s="4"/>
      <c r="CL2048" s="4"/>
      <c r="CM2048" s="4"/>
      <c r="CN2048" s="4"/>
      <c r="CO2048" s="4"/>
      <c r="CP2048" s="4"/>
      <c r="CQ2048" s="4"/>
      <c r="CR2048" s="4"/>
      <c r="CS2048" s="4"/>
      <c r="CT2048" s="4"/>
      <c r="CU2048" s="4"/>
      <c r="CV2048" s="4"/>
      <c r="CW2048" s="4"/>
      <c r="CX2048" s="4"/>
      <c r="CY2048" s="4"/>
      <c r="CZ2048" s="4"/>
      <c r="DA2048" s="4"/>
      <c r="DB2048" s="4"/>
    </row>
    <row r="2049" spans="6:106" ht="12.75">
      <c r="F2049" s="98"/>
      <c r="G2049" s="63"/>
      <c r="H2049" s="175"/>
      <c r="I2049" s="176"/>
      <c r="J2049" s="74"/>
      <c r="K2049" s="176"/>
      <c r="L2049" s="2"/>
      <c r="M2049" s="2"/>
      <c r="N2049" s="2"/>
      <c r="O2049" s="7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  <c r="BK2049" s="4"/>
      <c r="BL2049" s="4"/>
      <c r="BM2049" s="4"/>
      <c r="BN2049" s="4"/>
      <c r="BO2049" s="4"/>
      <c r="BP2049" s="4"/>
      <c r="BQ2049" s="4"/>
      <c r="BR2049" s="4"/>
      <c r="BS2049" s="4"/>
      <c r="BT2049" s="4"/>
      <c r="BU2049" s="4"/>
      <c r="BV2049" s="4"/>
      <c r="BW2049" s="4"/>
      <c r="BX2049" s="4"/>
      <c r="BY2049" s="4"/>
      <c r="BZ2049" s="4"/>
      <c r="CA2049" s="4"/>
      <c r="CB2049" s="4"/>
      <c r="CC2049" s="4"/>
      <c r="CD2049" s="4"/>
      <c r="CE2049" s="4"/>
      <c r="CF2049" s="4"/>
      <c r="CG2049" s="4"/>
      <c r="CH2049" s="4"/>
      <c r="CI2049" s="4"/>
      <c r="CJ2049" s="4"/>
      <c r="CK2049" s="4"/>
      <c r="CL2049" s="4"/>
      <c r="CM2049" s="4"/>
      <c r="CN2049" s="4"/>
      <c r="CO2049" s="4"/>
      <c r="CP2049" s="4"/>
      <c r="CQ2049" s="4"/>
      <c r="CR2049" s="4"/>
      <c r="CS2049" s="4"/>
      <c r="CT2049" s="4"/>
      <c r="CU2049" s="4"/>
      <c r="CV2049" s="4"/>
      <c r="CW2049" s="4"/>
      <c r="CX2049" s="4"/>
      <c r="CY2049" s="4"/>
      <c r="CZ2049" s="4"/>
      <c r="DA2049" s="4"/>
      <c r="DB2049" s="4"/>
    </row>
    <row r="2050" spans="6:106" ht="12.75">
      <c r="F2050" s="98"/>
      <c r="G2050" s="63"/>
      <c r="H2050" s="175"/>
      <c r="I2050" s="176"/>
      <c r="J2050" s="74"/>
      <c r="K2050" s="176"/>
      <c r="L2050" s="2"/>
      <c r="M2050" s="2"/>
      <c r="N2050" s="2"/>
      <c r="O2050" s="7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  <c r="BK2050" s="4"/>
      <c r="BL2050" s="4"/>
      <c r="BM2050" s="4"/>
      <c r="BN2050" s="4"/>
      <c r="BO2050" s="4"/>
      <c r="BP2050" s="4"/>
      <c r="BQ2050" s="4"/>
      <c r="BR2050" s="4"/>
      <c r="BS2050" s="4"/>
      <c r="BT2050" s="4"/>
      <c r="BU2050" s="4"/>
      <c r="BV2050" s="4"/>
      <c r="BW2050" s="4"/>
      <c r="BX2050" s="4"/>
      <c r="BY2050" s="4"/>
      <c r="BZ2050" s="4"/>
      <c r="CA2050" s="4"/>
      <c r="CB2050" s="4"/>
      <c r="CC2050" s="4"/>
      <c r="CD2050" s="4"/>
      <c r="CE2050" s="4"/>
      <c r="CF2050" s="4"/>
      <c r="CG2050" s="4"/>
      <c r="CH2050" s="4"/>
      <c r="CI2050" s="4"/>
      <c r="CJ2050" s="4"/>
      <c r="CK2050" s="4"/>
      <c r="CL2050" s="4"/>
      <c r="CM2050" s="4"/>
      <c r="CN2050" s="4"/>
      <c r="CO2050" s="4"/>
      <c r="CP2050" s="4"/>
      <c r="CQ2050" s="4"/>
      <c r="CR2050" s="4"/>
      <c r="CS2050" s="4"/>
      <c r="CT2050" s="4"/>
      <c r="CU2050" s="4"/>
      <c r="CV2050" s="4"/>
      <c r="CW2050" s="4"/>
      <c r="CX2050" s="4"/>
      <c r="CY2050" s="4"/>
      <c r="CZ2050" s="4"/>
      <c r="DA2050" s="4"/>
      <c r="DB2050" s="4"/>
    </row>
    <row r="2051" spans="6:106" ht="12.75">
      <c r="F2051" s="98"/>
      <c r="G2051" s="63"/>
      <c r="H2051" s="175"/>
      <c r="I2051" s="176"/>
      <c r="J2051" s="74"/>
      <c r="K2051" s="176"/>
      <c r="L2051" s="2"/>
      <c r="M2051" s="2"/>
      <c r="N2051" s="2"/>
      <c r="O2051" s="7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  <c r="BK2051" s="4"/>
      <c r="BL2051" s="4"/>
      <c r="BM2051" s="4"/>
      <c r="BN2051" s="4"/>
      <c r="BO2051" s="4"/>
      <c r="BP2051" s="4"/>
      <c r="BQ2051" s="4"/>
      <c r="BR2051" s="4"/>
      <c r="BS2051" s="4"/>
      <c r="BT2051" s="4"/>
      <c r="BU2051" s="4"/>
      <c r="BV2051" s="4"/>
      <c r="BW2051" s="4"/>
      <c r="BX2051" s="4"/>
      <c r="BY2051" s="4"/>
      <c r="BZ2051" s="4"/>
      <c r="CA2051" s="4"/>
      <c r="CB2051" s="4"/>
      <c r="CC2051" s="4"/>
      <c r="CD2051" s="4"/>
      <c r="CE2051" s="4"/>
      <c r="CF2051" s="4"/>
      <c r="CG2051" s="4"/>
      <c r="CH2051" s="4"/>
      <c r="CI2051" s="4"/>
      <c r="CJ2051" s="4"/>
      <c r="CK2051" s="4"/>
      <c r="CL2051" s="4"/>
      <c r="CM2051" s="4"/>
      <c r="CN2051" s="4"/>
      <c r="CO2051" s="4"/>
      <c r="CP2051" s="4"/>
      <c r="CQ2051" s="4"/>
      <c r="CR2051" s="4"/>
      <c r="CS2051" s="4"/>
      <c r="CT2051" s="4"/>
      <c r="CU2051" s="4"/>
      <c r="CV2051" s="4"/>
      <c r="CW2051" s="4"/>
      <c r="CX2051" s="4"/>
      <c r="CY2051" s="4"/>
      <c r="CZ2051" s="4"/>
      <c r="DA2051" s="4"/>
      <c r="DB2051" s="4"/>
    </row>
    <row r="2052" spans="6:106" ht="12.75">
      <c r="F2052" s="98"/>
      <c r="G2052" s="63"/>
      <c r="H2052" s="175"/>
      <c r="I2052" s="176"/>
      <c r="J2052" s="74"/>
      <c r="K2052" s="176"/>
      <c r="L2052" s="2"/>
      <c r="M2052" s="2"/>
      <c r="N2052" s="2"/>
      <c r="O2052" s="7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  <c r="BK2052" s="4"/>
      <c r="BL2052" s="4"/>
      <c r="BM2052" s="4"/>
      <c r="BN2052" s="4"/>
      <c r="BO2052" s="4"/>
      <c r="BP2052" s="4"/>
      <c r="BQ2052" s="4"/>
      <c r="BR2052" s="4"/>
      <c r="BS2052" s="4"/>
      <c r="BT2052" s="4"/>
      <c r="BU2052" s="4"/>
      <c r="BV2052" s="4"/>
      <c r="BW2052" s="4"/>
      <c r="BX2052" s="4"/>
      <c r="BY2052" s="4"/>
      <c r="BZ2052" s="4"/>
      <c r="CA2052" s="4"/>
      <c r="CB2052" s="4"/>
      <c r="CC2052" s="4"/>
      <c r="CD2052" s="4"/>
      <c r="CE2052" s="4"/>
      <c r="CF2052" s="4"/>
      <c r="CG2052" s="4"/>
      <c r="CH2052" s="4"/>
      <c r="CI2052" s="4"/>
      <c r="CJ2052" s="4"/>
      <c r="CK2052" s="4"/>
      <c r="CL2052" s="4"/>
      <c r="CM2052" s="4"/>
      <c r="CN2052" s="4"/>
      <c r="CO2052" s="4"/>
      <c r="CP2052" s="4"/>
      <c r="CQ2052" s="4"/>
      <c r="CR2052" s="4"/>
      <c r="CS2052" s="4"/>
      <c r="CT2052" s="4"/>
      <c r="CU2052" s="4"/>
      <c r="CV2052" s="4"/>
      <c r="CW2052" s="4"/>
      <c r="CX2052" s="4"/>
      <c r="CY2052" s="4"/>
      <c r="CZ2052" s="4"/>
      <c r="DA2052" s="4"/>
      <c r="DB2052" s="4"/>
    </row>
    <row r="2053" spans="6:106" ht="12.75">
      <c r="F2053" s="98"/>
      <c r="G2053" s="63"/>
      <c r="H2053" s="175"/>
      <c r="I2053" s="176"/>
      <c r="J2053" s="74"/>
      <c r="K2053" s="176"/>
      <c r="L2053" s="2"/>
      <c r="M2053" s="2"/>
      <c r="N2053" s="2"/>
      <c r="O2053" s="7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  <c r="BK2053" s="4"/>
      <c r="BL2053" s="4"/>
      <c r="BM2053" s="4"/>
      <c r="BN2053" s="4"/>
      <c r="BO2053" s="4"/>
      <c r="BP2053" s="4"/>
      <c r="BQ2053" s="4"/>
      <c r="BR2053" s="4"/>
      <c r="BS2053" s="4"/>
      <c r="BT2053" s="4"/>
      <c r="BU2053" s="4"/>
      <c r="BV2053" s="4"/>
      <c r="BW2053" s="4"/>
      <c r="BX2053" s="4"/>
      <c r="BY2053" s="4"/>
      <c r="BZ2053" s="4"/>
      <c r="CA2053" s="4"/>
      <c r="CB2053" s="4"/>
      <c r="CC2053" s="4"/>
      <c r="CD2053" s="4"/>
      <c r="CE2053" s="4"/>
      <c r="CF2053" s="4"/>
      <c r="CG2053" s="4"/>
      <c r="CH2053" s="4"/>
      <c r="CI2053" s="4"/>
      <c r="CJ2053" s="4"/>
      <c r="CK2053" s="4"/>
      <c r="CL2053" s="4"/>
      <c r="CM2053" s="4"/>
      <c r="CN2053" s="4"/>
      <c r="CO2053" s="4"/>
      <c r="CP2053" s="4"/>
      <c r="CQ2053" s="4"/>
      <c r="CR2053" s="4"/>
      <c r="CS2053" s="4"/>
      <c r="CT2053" s="4"/>
      <c r="CU2053" s="4"/>
      <c r="CV2053" s="4"/>
      <c r="CW2053" s="4"/>
      <c r="CX2053" s="4"/>
      <c r="CY2053" s="4"/>
      <c r="CZ2053" s="4"/>
      <c r="DA2053" s="4"/>
      <c r="DB2053" s="4"/>
    </row>
    <row r="2054" spans="6:106" ht="12.75">
      <c r="F2054" s="98"/>
      <c r="G2054" s="63"/>
      <c r="H2054" s="175"/>
      <c r="I2054" s="176"/>
      <c r="J2054" s="74"/>
      <c r="K2054" s="176"/>
      <c r="L2054" s="2"/>
      <c r="M2054" s="2"/>
      <c r="N2054" s="2"/>
      <c r="O2054" s="7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  <c r="BK2054" s="4"/>
      <c r="BL2054" s="4"/>
      <c r="BM2054" s="4"/>
      <c r="BN2054" s="4"/>
      <c r="BO2054" s="4"/>
      <c r="BP2054" s="4"/>
      <c r="BQ2054" s="4"/>
      <c r="BR2054" s="4"/>
      <c r="BS2054" s="4"/>
      <c r="BT2054" s="4"/>
      <c r="BU2054" s="4"/>
      <c r="BV2054" s="4"/>
      <c r="BW2054" s="4"/>
      <c r="BX2054" s="4"/>
      <c r="BY2054" s="4"/>
      <c r="BZ2054" s="4"/>
      <c r="CA2054" s="4"/>
      <c r="CB2054" s="4"/>
      <c r="CC2054" s="4"/>
      <c r="CD2054" s="4"/>
      <c r="CE2054" s="4"/>
      <c r="CF2054" s="4"/>
      <c r="CG2054" s="4"/>
      <c r="CH2054" s="4"/>
      <c r="CI2054" s="4"/>
      <c r="CJ2054" s="4"/>
      <c r="CK2054" s="4"/>
      <c r="CL2054" s="4"/>
      <c r="CM2054" s="4"/>
      <c r="CN2054" s="4"/>
      <c r="CO2054" s="4"/>
      <c r="CP2054" s="4"/>
      <c r="CQ2054" s="4"/>
      <c r="CR2054" s="4"/>
      <c r="CS2054" s="4"/>
      <c r="CT2054" s="4"/>
      <c r="CU2054" s="4"/>
      <c r="CV2054" s="4"/>
      <c r="CW2054" s="4"/>
      <c r="CX2054" s="4"/>
      <c r="CY2054" s="4"/>
      <c r="CZ2054" s="4"/>
      <c r="DA2054" s="4"/>
      <c r="DB2054" s="4"/>
    </row>
    <row r="2055" spans="6:106" ht="12.75">
      <c r="F2055" s="98"/>
      <c r="G2055" s="63"/>
      <c r="H2055" s="175"/>
      <c r="I2055" s="176"/>
      <c r="J2055" s="74"/>
      <c r="K2055" s="176"/>
      <c r="L2055" s="2"/>
      <c r="M2055" s="2"/>
      <c r="N2055" s="2"/>
      <c r="O2055" s="7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  <c r="BK2055" s="4"/>
      <c r="BL2055" s="4"/>
      <c r="BM2055" s="4"/>
      <c r="BN2055" s="4"/>
      <c r="BO2055" s="4"/>
      <c r="BP2055" s="4"/>
      <c r="BQ2055" s="4"/>
      <c r="BR2055" s="4"/>
      <c r="BS2055" s="4"/>
      <c r="BT2055" s="4"/>
      <c r="BU2055" s="4"/>
      <c r="BV2055" s="4"/>
      <c r="BW2055" s="4"/>
      <c r="BX2055" s="4"/>
      <c r="BY2055" s="4"/>
      <c r="BZ2055" s="4"/>
      <c r="CA2055" s="4"/>
      <c r="CB2055" s="4"/>
      <c r="CC2055" s="4"/>
      <c r="CD2055" s="4"/>
      <c r="CE2055" s="4"/>
      <c r="CF2055" s="4"/>
      <c r="CG2055" s="4"/>
      <c r="CH2055" s="4"/>
      <c r="CI2055" s="4"/>
      <c r="CJ2055" s="4"/>
      <c r="CK2055" s="4"/>
      <c r="CL2055" s="4"/>
      <c r="CM2055" s="4"/>
      <c r="CN2055" s="4"/>
      <c r="CO2055" s="4"/>
      <c r="CP2055" s="4"/>
      <c r="CQ2055" s="4"/>
      <c r="CR2055" s="4"/>
      <c r="CS2055" s="4"/>
      <c r="CT2055" s="4"/>
      <c r="CU2055" s="4"/>
      <c r="CV2055" s="4"/>
      <c r="CW2055" s="4"/>
      <c r="CX2055" s="4"/>
      <c r="CY2055" s="4"/>
      <c r="CZ2055" s="4"/>
      <c r="DA2055" s="4"/>
      <c r="DB2055" s="4"/>
    </row>
    <row r="2056" spans="6:106" ht="12.75">
      <c r="F2056" s="98"/>
      <c r="G2056" s="63"/>
      <c r="H2056" s="175"/>
      <c r="I2056" s="176"/>
      <c r="J2056" s="74"/>
      <c r="K2056" s="176"/>
      <c r="L2056" s="2"/>
      <c r="M2056" s="2"/>
      <c r="N2056" s="2"/>
      <c r="O2056" s="7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  <c r="BK2056" s="4"/>
      <c r="BL2056" s="4"/>
      <c r="BM2056" s="4"/>
      <c r="BN2056" s="4"/>
      <c r="BO2056" s="4"/>
      <c r="BP2056" s="4"/>
      <c r="BQ2056" s="4"/>
      <c r="BR2056" s="4"/>
      <c r="BS2056" s="4"/>
      <c r="BT2056" s="4"/>
      <c r="BU2056" s="4"/>
      <c r="BV2056" s="4"/>
      <c r="BW2056" s="4"/>
      <c r="BX2056" s="4"/>
      <c r="BY2056" s="4"/>
      <c r="BZ2056" s="4"/>
      <c r="CA2056" s="4"/>
      <c r="CB2056" s="4"/>
      <c r="CC2056" s="4"/>
      <c r="CD2056" s="4"/>
      <c r="CE2056" s="4"/>
      <c r="CF2056" s="4"/>
      <c r="CG2056" s="4"/>
      <c r="CH2056" s="4"/>
      <c r="CI2056" s="4"/>
      <c r="CJ2056" s="4"/>
      <c r="CK2056" s="4"/>
      <c r="CL2056" s="4"/>
      <c r="CM2056" s="4"/>
      <c r="CN2056" s="4"/>
      <c r="CO2056" s="4"/>
      <c r="CP2056" s="4"/>
      <c r="CQ2056" s="4"/>
      <c r="CR2056" s="4"/>
      <c r="CS2056" s="4"/>
      <c r="CT2056" s="4"/>
      <c r="CU2056" s="4"/>
      <c r="CV2056" s="4"/>
      <c r="CW2056" s="4"/>
      <c r="CX2056" s="4"/>
      <c r="CY2056" s="4"/>
      <c r="CZ2056" s="4"/>
      <c r="DA2056" s="4"/>
      <c r="DB2056" s="4"/>
    </row>
    <row r="2057" spans="6:106" ht="12.75">
      <c r="F2057" s="98"/>
      <c r="G2057" s="63"/>
      <c r="H2057" s="175"/>
      <c r="I2057" s="176"/>
      <c r="J2057" s="74"/>
      <c r="K2057" s="176"/>
      <c r="L2057" s="2"/>
      <c r="M2057" s="2"/>
      <c r="N2057" s="2"/>
      <c r="O2057" s="7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  <c r="BN2057" s="4"/>
      <c r="BO2057" s="4"/>
      <c r="BP2057" s="4"/>
      <c r="BQ2057" s="4"/>
      <c r="BR2057" s="4"/>
      <c r="BS2057" s="4"/>
      <c r="BT2057" s="4"/>
      <c r="BU2057" s="4"/>
      <c r="BV2057" s="4"/>
      <c r="BW2057" s="4"/>
      <c r="BX2057" s="4"/>
      <c r="BY2057" s="4"/>
      <c r="BZ2057" s="4"/>
      <c r="CA2057" s="4"/>
      <c r="CB2057" s="4"/>
      <c r="CC2057" s="4"/>
      <c r="CD2057" s="4"/>
      <c r="CE2057" s="4"/>
      <c r="CF2057" s="4"/>
      <c r="CG2057" s="4"/>
      <c r="CH2057" s="4"/>
      <c r="CI2057" s="4"/>
      <c r="CJ2057" s="4"/>
      <c r="CK2057" s="4"/>
      <c r="CL2057" s="4"/>
      <c r="CM2057" s="4"/>
      <c r="CN2057" s="4"/>
      <c r="CO2057" s="4"/>
      <c r="CP2057" s="4"/>
      <c r="CQ2057" s="4"/>
      <c r="CR2057" s="4"/>
      <c r="CS2057" s="4"/>
      <c r="CT2057" s="4"/>
      <c r="CU2057" s="4"/>
      <c r="CV2057" s="4"/>
      <c r="CW2057" s="4"/>
      <c r="CX2057" s="4"/>
      <c r="CY2057" s="4"/>
      <c r="CZ2057" s="4"/>
      <c r="DA2057" s="4"/>
      <c r="DB2057" s="4"/>
    </row>
    <row r="2058" spans="6:106" ht="12.75">
      <c r="F2058" s="98"/>
      <c r="G2058" s="63"/>
      <c r="H2058" s="175"/>
      <c r="I2058" s="176"/>
      <c r="J2058" s="74"/>
      <c r="K2058" s="176"/>
      <c r="L2058" s="2"/>
      <c r="M2058" s="2"/>
      <c r="N2058" s="2"/>
      <c r="O2058" s="7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  <c r="BK2058" s="4"/>
      <c r="BL2058" s="4"/>
      <c r="BM2058" s="4"/>
      <c r="BN2058" s="4"/>
      <c r="BO2058" s="4"/>
      <c r="BP2058" s="4"/>
      <c r="BQ2058" s="4"/>
      <c r="BR2058" s="4"/>
      <c r="BS2058" s="4"/>
      <c r="BT2058" s="4"/>
      <c r="BU2058" s="4"/>
      <c r="BV2058" s="4"/>
      <c r="BW2058" s="4"/>
      <c r="BX2058" s="4"/>
      <c r="BY2058" s="4"/>
      <c r="BZ2058" s="4"/>
      <c r="CA2058" s="4"/>
      <c r="CB2058" s="4"/>
      <c r="CC2058" s="4"/>
      <c r="CD2058" s="4"/>
      <c r="CE2058" s="4"/>
      <c r="CF2058" s="4"/>
      <c r="CG2058" s="4"/>
      <c r="CH2058" s="4"/>
      <c r="CI2058" s="4"/>
      <c r="CJ2058" s="4"/>
      <c r="CK2058" s="4"/>
      <c r="CL2058" s="4"/>
      <c r="CM2058" s="4"/>
      <c r="CN2058" s="4"/>
      <c r="CO2058" s="4"/>
      <c r="CP2058" s="4"/>
      <c r="CQ2058" s="4"/>
      <c r="CR2058" s="4"/>
      <c r="CS2058" s="4"/>
      <c r="CT2058" s="4"/>
      <c r="CU2058" s="4"/>
      <c r="CV2058" s="4"/>
      <c r="CW2058" s="4"/>
      <c r="CX2058" s="4"/>
      <c r="CY2058" s="4"/>
      <c r="CZ2058" s="4"/>
      <c r="DA2058" s="4"/>
      <c r="DB2058" s="4"/>
    </row>
    <row r="2059" spans="6:106" ht="12.75">
      <c r="F2059" s="98"/>
      <c r="G2059" s="63"/>
      <c r="H2059" s="175"/>
      <c r="I2059" s="176"/>
      <c r="J2059" s="74"/>
      <c r="K2059" s="176"/>
      <c r="L2059" s="2"/>
      <c r="M2059" s="2"/>
      <c r="N2059" s="2"/>
      <c r="O2059" s="7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  <c r="BK2059" s="4"/>
      <c r="BL2059" s="4"/>
      <c r="BM2059" s="4"/>
      <c r="BN2059" s="4"/>
      <c r="BO2059" s="4"/>
      <c r="BP2059" s="4"/>
      <c r="BQ2059" s="4"/>
      <c r="BR2059" s="4"/>
      <c r="BS2059" s="4"/>
      <c r="BT2059" s="4"/>
      <c r="BU2059" s="4"/>
      <c r="BV2059" s="4"/>
      <c r="BW2059" s="4"/>
      <c r="BX2059" s="4"/>
      <c r="BY2059" s="4"/>
      <c r="BZ2059" s="4"/>
      <c r="CA2059" s="4"/>
      <c r="CB2059" s="4"/>
      <c r="CC2059" s="4"/>
      <c r="CD2059" s="4"/>
      <c r="CE2059" s="4"/>
      <c r="CF2059" s="4"/>
      <c r="CG2059" s="4"/>
      <c r="CH2059" s="4"/>
      <c r="CI2059" s="4"/>
      <c r="CJ2059" s="4"/>
      <c r="CK2059" s="4"/>
      <c r="CL2059" s="4"/>
      <c r="CM2059" s="4"/>
      <c r="CN2059" s="4"/>
      <c r="CO2059" s="4"/>
      <c r="CP2059" s="4"/>
      <c r="CQ2059" s="4"/>
      <c r="CR2059" s="4"/>
      <c r="CS2059" s="4"/>
      <c r="CT2059" s="4"/>
      <c r="CU2059" s="4"/>
      <c r="CV2059" s="4"/>
      <c r="CW2059" s="4"/>
      <c r="CX2059" s="4"/>
      <c r="CY2059" s="4"/>
      <c r="CZ2059" s="4"/>
      <c r="DA2059" s="4"/>
      <c r="DB2059" s="4"/>
    </row>
    <row r="2060" spans="6:106" ht="12.75">
      <c r="F2060" s="98"/>
      <c r="G2060" s="63"/>
      <c r="H2060" s="175"/>
      <c r="I2060" s="176"/>
      <c r="J2060" s="74"/>
      <c r="K2060" s="176"/>
      <c r="L2060" s="2"/>
      <c r="M2060" s="2"/>
      <c r="N2060" s="2"/>
      <c r="O2060" s="7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  <c r="BK2060" s="4"/>
      <c r="BL2060" s="4"/>
      <c r="BM2060" s="4"/>
      <c r="BN2060" s="4"/>
      <c r="BO2060" s="4"/>
      <c r="BP2060" s="4"/>
      <c r="BQ2060" s="4"/>
      <c r="BR2060" s="4"/>
      <c r="BS2060" s="4"/>
      <c r="BT2060" s="4"/>
      <c r="BU2060" s="4"/>
      <c r="BV2060" s="4"/>
      <c r="BW2060" s="4"/>
      <c r="BX2060" s="4"/>
      <c r="BY2060" s="4"/>
      <c r="BZ2060" s="4"/>
      <c r="CA2060" s="4"/>
      <c r="CB2060" s="4"/>
      <c r="CC2060" s="4"/>
      <c r="CD2060" s="4"/>
      <c r="CE2060" s="4"/>
      <c r="CF2060" s="4"/>
      <c r="CG2060" s="4"/>
      <c r="CH2060" s="4"/>
      <c r="CI2060" s="4"/>
      <c r="CJ2060" s="4"/>
      <c r="CK2060" s="4"/>
      <c r="CL2060" s="4"/>
      <c r="CM2060" s="4"/>
      <c r="CN2060" s="4"/>
      <c r="CO2060" s="4"/>
      <c r="CP2060" s="4"/>
      <c r="CQ2060" s="4"/>
      <c r="CR2060" s="4"/>
      <c r="CS2060" s="4"/>
      <c r="CT2060" s="4"/>
      <c r="CU2060" s="4"/>
      <c r="CV2060" s="4"/>
      <c r="CW2060" s="4"/>
      <c r="CX2060" s="4"/>
      <c r="CY2060" s="4"/>
      <c r="CZ2060" s="4"/>
      <c r="DA2060" s="4"/>
      <c r="DB2060" s="4"/>
    </row>
    <row r="2061" spans="6:106" ht="12.75">
      <c r="F2061" s="98"/>
      <c r="G2061" s="63"/>
      <c r="H2061" s="175"/>
      <c r="I2061" s="176"/>
      <c r="J2061" s="74"/>
      <c r="K2061" s="176"/>
      <c r="L2061" s="2"/>
      <c r="M2061" s="2"/>
      <c r="N2061" s="2"/>
      <c r="O2061" s="7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  <c r="BK2061" s="4"/>
      <c r="BL2061" s="4"/>
      <c r="BM2061" s="4"/>
      <c r="BN2061" s="4"/>
      <c r="BO2061" s="4"/>
      <c r="BP2061" s="4"/>
      <c r="BQ2061" s="4"/>
      <c r="BR2061" s="4"/>
      <c r="BS2061" s="4"/>
      <c r="BT2061" s="4"/>
      <c r="BU2061" s="4"/>
      <c r="BV2061" s="4"/>
      <c r="BW2061" s="4"/>
      <c r="BX2061" s="4"/>
      <c r="BY2061" s="4"/>
      <c r="BZ2061" s="4"/>
      <c r="CA2061" s="4"/>
      <c r="CB2061" s="4"/>
      <c r="CC2061" s="4"/>
      <c r="CD2061" s="4"/>
      <c r="CE2061" s="4"/>
      <c r="CF2061" s="4"/>
      <c r="CG2061" s="4"/>
      <c r="CH2061" s="4"/>
      <c r="CI2061" s="4"/>
      <c r="CJ2061" s="4"/>
      <c r="CK2061" s="4"/>
      <c r="CL2061" s="4"/>
      <c r="CM2061" s="4"/>
      <c r="CN2061" s="4"/>
      <c r="CO2061" s="4"/>
      <c r="CP2061" s="4"/>
      <c r="CQ2061" s="4"/>
      <c r="CR2061" s="4"/>
      <c r="CS2061" s="4"/>
      <c r="CT2061" s="4"/>
      <c r="CU2061" s="4"/>
      <c r="CV2061" s="4"/>
      <c r="CW2061" s="4"/>
      <c r="CX2061" s="4"/>
      <c r="CY2061" s="4"/>
      <c r="CZ2061" s="4"/>
      <c r="DA2061" s="4"/>
      <c r="DB2061" s="4"/>
    </row>
    <row r="2062" spans="6:106" ht="12.75">
      <c r="F2062" s="98"/>
      <c r="G2062" s="63"/>
      <c r="H2062" s="175"/>
      <c r="I2062" s="176"/>
      <c r="J2062" s="74"/>
      <c r="K2062" s="176"/>
      <c r="L2062" s="2"/>
      <c r="M2062" s="2"/>
      <c r="N2062" s="2"/>
      <c r="O2062" s="7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  <c r="BK2062" s="4"/>
      <c r="BL2062" s="4"/>
      <c r="BM2062" s="4"/>
      <c r="BN2062" s="4"/>
      <c r="BO2062" s="4"/>
      <c r="BP2062" s="4"/>
      <c r="BQ2062" s="4"/>
      <c r="BR2062" s="4"/>
      <c r="BS2062" s="4"/>
      <c r="BT2062" s="4"/>
      <c r="BU2062" s="4"/>
      <c r="BV2062" s="4"/>
      <c r="BW2062" s="4"/>
      <c r="BX2062" s="4"/>
      <c r="BY2062" s="4"/>
      <c r="BZ2062" s="4"/>
      <c r="CA2062" s="4"/>
      <c r="CB2062" s="4"/>
      <c r="CC2062" s="4"/>
      <c r="CD2062" s="4"/>
      <c r="CE2062" s="4"/>
      <c r="CF2062" s="4"/>
      <c r="CG2062" s="4"/>
      <c r="CH2062" s="4"/>
      <c r="CI2062" s="4"/>
      <c r="CJ2062" s="4"/>
      <c r="CK2062" s="4"/>
      <c r="CL2062" s="4"/>
      <c r="CM2062" s="4"/>
      <c r="CN2062" s="4"/>
      <c r="CO2062" s="4"/>
      <c r="CP2062" s="4"/>
      <c r="CQ2062" s="4"/>
      <c r="CR2062" s="4"/>
      <c r="CS2062" s="4"/>
      <c r="CT2062" s="4"/>
      <c r="CU2062" s="4"/>
      <c r="CV2062" s="4"/>
      <c r="CW2062" s="4"/>
      <c r="CX2062" s="4"/>
      <c r="CY2062" s="4"/>
      <c r="CZ2062" s="4"/>
      <c r="DA2062" s="4"/>
      <c r="DB2062" s="4"/>
    </row>
    <row r="2063" spans="6:106" ht="12.75">
      <c r="F2063" s="98"/>
      <c r="G2063" s="63"/>
      <c r="H2063" s="175"/>
      <c r="I2063" s="176"/>
      <c r="J2063" s="74"/>
      <c r="K2063" s="176"/>
      <c r="L2063" s="2"/>
      <c r="M2063" s="2"/>
      <c r="N2063" s="2"/>
      <c r="O2063" s="7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  <c r="BK2063" s="4"/>
      <c r="BL2063" s="4"/>
      <c r="BM2063" s="4"/>
      <c r="BN2063" s="4"/>
      <c r="BO2063" s="4"/>
      <c r="BP2063" s="4"/>
      <c r="BQ2063" s="4"/>
      <c r="BR2063" s="4"/>
      <c r="BS2063" s="4"/>
      <c r="BT2063" s="4"/>
      <c r="BU2063" s="4"/>
      <c r="BV2063" s="4"/>
      <c r="BW2063" s="4"/>
      <c r="BX2063" s="4"/>
      <c r="BY2063" s="4"/>
      <c r="BZ2063" s="4"/>
      <c r="CA2063" s="4"/>
      <c r="CB2063" s="4"/>
      <c r="CC2063" s="4"/>
      <c r="CD2063" s="4"/>
      <c r="CE2063" s="4"/>
      <c r="CF2063" s="4"/>
      <c r="CG2063" s="4"/>
      <c r="CH2063" s="4"/>
      <c r="CI2063" s="4"/>
      <c r="CJ2063" s="4"/>
      <c r="CK2063" s="4"/>
      <c r="CL2063" s="4"/>
      <c r="CM2063" s="4"/>
      <c r="CN2063" s="4"/>
      <c r="CO2063" s="4"/>
      <c r="CP2063" s="4"/>
      <c r="CQ2063" s="4"/>
      <c r="CR2063" s="4"/>
      <c r="CS2063" s="4"/>
      <c r="CT2063" s="4"/>
      <c r="CU2063" s="4"/>
      <c r="CV2063" s="4"/>
      <c r="CW2063" s="4"/>
      <c r="CX2063" s="4"/>
      <c r="CY2063" s="4"/>
      <c r="CZ2063" s="4"/>
      <c r="DA2063" s="4"/>
      <c r="DB2063" s="4"/>
    </row>
    <row r="2064" spans="6:106" ht="12.75">
      <c r="F2064" s="98"/>
      <c r="G2064" s="63"/>
      <c r="H2064" s="175"/>
      <c r="I2064" s="176"/>
      <c r="J2064" s="74"/>
      <c r="K2064" s="176"/>
      <c r="L2064" s="2"/>
      <c r="M2064" s="2"/>
      <c r="N2064" s="2"/>
      <c r="O2064" s="7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  <c r="BK2064" s="4"/>
      <c r="BL2064" s="4"/>
      <c r="BM2064" s="4"/>
      <c r="BN2064" s="4"/>
      <c r="BO2064" s="4"/>
      <c r="BP2064" s="4"/>
      <c r="BQ2064" s="4"/>
      <c r="BR2064" s="4"/>
      <c r="BS2064" s="4"/>
      <c r="BT2064" s="4"/>
      <c r="BU2064" s="4"/>
      <c r="BV2064" s="4"/>
      <c r="BW2064" s="4"/>
      <c r="BX2064" s="4"/>
      <c r="BY2064" s="4"/>
      <c r="BZ2064" s="4"/>
      <c r="CA2064" s="4"/>
      <c r="CB2064" s="4"/>
      <c r="CC2064" s="4"/>
      <c r="CD2064" s="4"/>
      <c r="CE2064" s="4"/>
      <c r="CF2064" s="4"/>
      <c r="CG2064" s="4"/>
      <c r="CH2064" s="4"/>
      <c r="CI2064" s="4"/>
      <c r="CJ2064" s="4"/>
      <c r="CK2064" s="4"/>
      <c r="CL2064" s="4"/>
      <c r="CM2064" s="4"/>
      <c r="CN2064" s="4"/>
      <c r="CO2064" s="4"/>
      <c r="CP2064" s="4"/>
      <c r="CQ2064" s="4"/>
      <c r="CR2064" s="4"/>
      <c r="CS2064" s="4"/>
      <c r="CT2064" s="4"/>
      <c r="CU2064" s="4"/>
      <c r="CV2064" s="4"/>
      <c r="CW2064" s="4"/>
      <c r="CX2064" s="4"/>
      <c r="CY2064" s="4"/>
      <c r="CZ2064" s="4"/>
      <c r="DA2064" s="4"/>
      <c r="DB2064" s="4"/>
    </row>
    <row r="2065" spans="6:106" ht="12.75">
      <c r="F2065" s="98"/>
      <c r="G2065" s="63"/>
      <c r="H2065" s="175"/>
      <c r="I2065" s="176"/>
      <c r="J2065" s="74"/>
      <c r="K2065" s="176"/>
      <c r="L2065" s="2"/>
      <c r="M2065" s="2"/>
      <c r="N2065" s="2"/>
      <c r="O2065" s="7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  <c r="BK2065" s="4"/>
      <c r="BL2065" s="4"/>
      <c r="BM2065" s="4"/>
      <c r="BN2065" s="4"/>
      <c r="BO2065" s="4"/>
      <c r="BP2065" s="4"/>
      <c r="BQ2065" s="4"/>
      <c r="BR2065" s="4"/>
      <c r="BS2065" s="4"/>
      <c r="BT2065" s="4"/>
      <c r="BU2065" s="4"/>
      <c r="BV2065" s="4"/>
      <c r="BW2065" s="4"/>
      <c r="BX2065" s="4"/>
      <c r="BY2065" s="4"/>
      <c r="BZ2065" s="4"/>
      <c r="CA2065" s="4"/>
      <c r="CB2065" s="4"/>
      <c r="CC2065" s="4"/>
      <c r="CD2065" s="4"/>
      <c r="CE2065" s="4"/>
      <c r="CF2065" s="4"/>
      <c r="CG2065" s="4"/>
      <c r="CH2065" s="4"/>
      <c r="CI2065" s="4"/>
      <c r="CJ2065" s="4"/>
      <c r="CK2065" s="4"/>
      <c r="CL2065" s="4"/>
      <c r="CM2065" s="4"/>
      <c r="CN2065" s="4"/>
      <c r="CO2065" s="4"/>
      <c r="CP2065" s="4"/>
      <c r="CQ2065" s="4"/>
      <c r="CR2065" s="4"/>
      <c r="CS2065" s="4"/>
      <c r="CT2065" s="4"/>
      <c r="CU2065" s="4"/>
      <c r="CV2065" s="4"/>
      <c r="CW2065" s="4"/>
      <c r="CX2065" s="4"/>
      <c r="CY2065" s="4"/>
      <c r="CZ2065" s="4"/>
      <c r="DA2065" s="4"/>
      <c r="DB2065" s="4"/>
    </row>
    <row r="2066" spans="6:106" ht="12.75">
      <c r="F2066" s="98"/>
      <c r="G2066" s="63"/>
      <c r="H2066" s="175"/>
      <c r="I2066" s="176"/>
      <c r="J2066" s="74"/>
      <c r="K2066" s="176"/>
      <c r="L2066" s="2"/>
      <c r="M2066" s="2"/>
      <c r="N2066" s="2"/>
      <c r="O2066" s="7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  <c r="BK2066" s="4"/>
      <c r="BL2066" s="4"/>
      <c r="BM2066" s="4"/>
      <c r="BN2066" s="4"/>
      <c r="BO2066" s="4"/>
      <c r="BP2066" s="4"/>
      <c r="BQ2066" s="4"/>
      <c r="BR2066" s="4"/>
      <c r="BS2066" s="4"/>
      <c r="BT2066" s="4"/>
      <c r="BU2066" s="4"/>
      <c r="BV2066" s="4"/>
      <c r="BW2066" s="4"/>
      <c r="BX2066" s="4"/>
      <c r="BY2066" s="4"/>
      <c r="BZ2066" s="4"/>
      <c r="CA2066" s="4"/>
      <c r="CB2066" s="4"/>
      <c r="CC2066" s="4"/>
      <c r="CD2066" s="4"/>
      <c r="CE2066" s="4"/>
      <c r="CF2066" s="4"/>
      <c r="CG2066" s="4"/>
      <c r="CH2066" s="4"/>
      <c r="CI2066" s="4"/>
      <c r="CJ2066" s="4"/>
      <c r="CK2066" s="4"/>
      <c r="CL2066" s="4"/>
      <c r="CM2066" s="4"/>
      <c r="CN2066" s="4"/>
      <c r="CO2066" s="4"/>
      <c r="CP2066" s="4"/>
      <c r="CQ2066" s="4"/>
      <c r="CR2066" s="4"/>
      <c r="CS2066" s="4"/>
      <c r="CT2066" s="4"/>
      <c r="CU2066" s="4"/>
      <c r="CV2066" s="4"/>
      <c r="CW2066" s="4"/>
      <c r="CX2066" s="4"/>
      <c r="CY2066" s="4"/>
      <c r="CZ2066" s="4"/>
      <c r="DA2066" s="4"/>
      <c r="DB2066" s="4"/>
    </row>
    <row r="2067" spans="6:106" ht="12.75">
      <c r="F2067" s="98"/>
      <c r="G2067" s="63"/>
      <c r="H2067" s="175"/>
      <c r="I2067" s="176"/>
      <c r="J2067" s="74"/>
      <c r="K2067" s="176"/>
      <c r="L2067" s="2"/>
      <c r="M2067" s="2"/>
      <c r="N2067" s="2"/>
      <c r="O2067" s="7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  <c r="BK2067" s="4"/>
      <c r="BL2067" s="4"/>
      <c r="BM2067" s="4"/>
      <c r="BN2067" s="4"/>
      <c r="BO2067" s="4"/>
      <c r="BP2067" s="4"/>
      <c r="BQ2067" s="4"/>
      <c r="BR2067" s="4"/>
      <c r="BS2067" s="4"/>
      <c r="BT2067" s="4"/>
      <c r="BU2067" s="4"/>
      <c r="BV2067" s="4"/>
      <c r="BW2067" s="4"/>
      <c r="BX2067" s="4"/>
      <c r="BY2067" s="4"/>
      <c r="BZ2067" s="4"/>
      <c r="CA2067" s="4"/>
      <c r="CB2067" s="4"/>
      <c r="CC2067" s="4"/>
      <c r="CD2067" s="4"/>
      <c r="CE2067" s="4"/>
      <c r="CF2067" s="4"/>
      <c r="CG2067" s="4"/>
      <c r="CH2067" s="4"/>
      <c r="CI2067" s="4"/>
      <c r="CJ2067" s="4"/>
      <c r="CK2067" s="4"/>
      <c r="CL2067" s="4"/>
      <c r="CM2067" s="4"/>
      <c r="CN2067" s="4"/>
      <c r="CO2067" s="4"/>
      <c r="CP2067" s="4"/>
      <c r="CQ2067" s="4"/>
      <c r="CR2067" s="4"/>
      <c r="CS2067" s="4"/>
      <c r="CT2067" s="4"/>
      <c r="CU2067" s="4"/>
      <c r="CV2067" s="4"/>
      <c r="CW2067" s="4"/>
      <c r="CX2067" s="4"/>
      <c r="CY2067" s="4"/>
      <c r="CZ2067" s="4"/>
      <c r="DA2067" s="4"/>
      <c r="DB2067" s="4"/>
    </row>
    <row r="2068" spans="6:106" ht="12.75">
      <c r="F2068" s="98"/>
      <c r="G2068" s="63"/>
      <c r="H2068" s="175"/>
      <c r="I2068" s="176"/>
      <c r="J2068" s="74"/>
      <c r="K2068" s="176"/>
      <c r="L2068" s="2"/>
      <c r="M2068" s="2"/>
      <c r="N2068" s="2"/>
      <c r="O2068" s="7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  <c r="BK2068" s="4"/>
      <c r="BL2068" s="4"/>
      <c r="BM2068" s="4"/>
      <c r="BN2068" s="4"/>
      <c r="BO2068" s="4"/>
      <c r="BP2068" s="4"/>
      <c r="BQ2068" s="4"/>
      <c r="BR2068" s="4"/>
      <c r="BS2068" s="4"/>
      <c r="BT2068" s="4"/>
      <c r="BU2068" s="4"/>
      <c r="BV2068" s="4"/>
      <c r="BW2068" s="4"/>
      <c r="BX2068" s="4"/>
      <c r="BY2068" s="4"/>
      <c r="BZ2068" s="4"/>
      <c r="CA2068" s="4"/>
      <c r="CB2068" s="4"/>
      <c r="CC2068" s="4"/>
      <c r="CD2068" s="4"/>
      <c r="CE2068" s="4"/>
      <c r="CF2068" s="4"/>
      <c r="CG2068" s="4"/>
      <c r="CH2068" s="4"/>
      <c r="CI2068" s="4"/>
      <c r="CJ2068" s="4"/>
      <c r="CK2068" s="4"/>
      <c r="CL2068" s="4"/>
      <c r="CM2068" s="4"/>
      <c r="CN2068" s="4"/>
      <c r="CO2068" s="4"/>
      <c r="CP2068" s="4"/>
      <c r="CQ2068" s="4"/>
      <c r="CR2068" s="4"/>
      <c r="CS2068" s="4"/>
      <c r="CT2068" s="4"/>
      <c r="CU2068" s="4"/>
      <c r="CV2068" s="4"/>
      <c r="CW2068" s="4"/>
      <c r="CX2068" s="4"/>
      <c r="CY2068" s="4"/>
      <c r="CZ2068" s="4"/>
      <c r="DA2068" s="4"/>
      <c r="DB2068" s="4"/>
    </row>
    <row r="2069" spans="6:106" ht="12.75">
      <c r="F2069" s="98"/>
      <c r="G2069" s="63"/>
      <c r="H2069" s="175"/>
      <c r="I2069" s="176"/>
      <c r="J2069" s="74"/>
      <c r="K2069" s="176"/>
      <c r="L2069" s="2"/>
      <c r="M2069" s="2"/>
      <c r="N2069" s="2"/>
      <c r="O2069" s="7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  <c r="BK2069" s="4"/>
      <c r="BL2069" s="4"/>
      <c r="BM2069" s="4"/>
      <c r="BN2069" s="4"/>
      <c r="BO2069" s="4"/>
      <c r="BP2069" s="4"/>
      <c r="BQ2069" s="4"/>
      <c r="BR2069" s="4"/>
      <c r="BS2069" s="4"/>
      <c r="BT2069" s="4"/>
      <c r="BU2069" s="4"/>
      <c r="BV2069" s="4"/>
      <c r="BW2069" s="4"/>
      <c r="BX2069" s="4"/>
      <c r="BY2069" s="4"/>
      <c r="BZ2069" s="4"/>
      <c r="CA2069" s="4"/>
      <c r="CB2069" s="4"/>
      <c r="CC2069" s="4"/>
      <c r="CD2069" s="4"/>
      <c r="CE2069" s="4"/>
      <c r="CF2069" s="4"/>
      <c r="CG2069" s="4"/>
      <c r="CH2069" s="4"/>
      <c r="CI2069" s="4"/>
      <c r="CJ2069" s="4"/>
      <c r="CK2069" s="4"/>
      <c r="CL2069" s="4"/>
      <c r="CM2069" s="4"/>
      <c r="CN2069" s="4"/>
      <c r="CO2069" s="4"/>
      <c r="CP2069" s="4"/>
      <c r="CQ2069" s="4"/>
      <c r="CR2069" s="4"/>
      <c r="CS2069" s="4"/>
      <c r="CT2069" s="4"/>
      <c r="CU2069" s="4"/>
      <c r="CV2069" s="4"/>
      <c r="CW2069" s="4"/>
      <c r="CX2069" s="4"/>
      <c r="CY2069" s="4"/>
      <c r="CZ2069" s="4"/>
      <c r="DA2069" s="4"/>
      <c r="DB2069" s="4"/>
    </row>
    <row r="2070" spans="6:106" ht="12.75">
      <c r="F2070" s="98"/>
      <c r="G2070" s="63"/>
      <c r="H2070" s="175"/>
      <c r="I2070" s="176"/>
      <c r="J2070" s="74"/>
      <c r="K2070" s="176"/>
      <c r="L2070" s="2"/>
      <c r="M2070" s="2"/>
      <c r="N2070" s="2"/>
      <c r="O2070" s="7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  <c r="BK2070" s="4"/>
      <c r="BL2070" s="4"/>
      <c r="BM2070" s="4"/>
      <c r="BN2070" s="4"/>
      <c r="BO2070" s="4"/>
      <c r="BP2070" s="4"/>
      <c r="BQ2070" s="4"/>
      <c r="BR2070" s="4"/>
      <c r="BS2070" s="4"/>
      <c r="BT2070" s="4"/>
      <c r="BU2070" s="4"/>
      <c r="BV2070" s="4"/>
      <c r="BW2070" s="4"/>
      <c r="BX2070" s="4"/>
      <c r="BY2070" s="4"/>
      <c r="BZ2070" s="4"/>
      <c r="CA2070" s="4"/>
      <c r="CB2070" s="4"/>
      <c r="CC2070" s="4"/>
      <c r="CD2070" s="4"/>
      <c r="CE2070" s="4"/>
      <c r="CF2070" s="4"/>
      <c r="CG2070" s="4"/>
      <c r="CH2070" s="4"/>
      <c r="CI2070" s="4"/>
      <c r="CJ2070" s="4"/>
      <c r="CK2070" s="4"/>
      <c r="CL2070" s="4"/>
      <c r="CM2070" s="4"/>
      <c r="CN2070" s="4"/>
      <c r="CO2070" s="4"/>
      <c r="CP2070" s="4"/>
      <c r="CQ2070" s="4"/>
      <c r="CR2070" s="4"/>
      <c r="CS2070" s="4"/>
      <c r="CT2070" s="4"/>
      <c r="CU2070" s="4"/>
      <c r="CV2070" s="4"/>
      <c r="CW2070" s="4"/>
      <c r="CX2070" s="4"/>
      <c r="CY2070" s="4"/>
      <c r="CZ2070" s="4"/>
      <c r="DA2070" s="4"/>
      <c r="DB2070" s="4"/>
    </row>
    <row r="2071" spans="6:106" ht="12.75">
      <c r="F2071" s="98"/>
      <c r="G2071" s="63"/>
      <c r="H2071" s="175"/>
      <c r="I2071" s="176"/>
      <c r="J2071" s="74"/>
      <c r="K2071" s="176"/>
      <c r="L2071" s="2"/>
      <c r="M2071" s="2"/>
      <c r="N2071" s="2"/>
      <c r="O2071" s="7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  <c r="BK2071" s="4"/>
      <c r="BL2071" s="4"/>
      <c r="BM2071" s="4"/>
      <c r="BN2071" s="4"/>
      <c r="BO2071" s="4"/>
      <c r="BP2071" s="4"/>
      <c r="BQ2071" s="4"/>
      <c r="BR2071" s="4"/>
      <c r="BS2071" s="4"/>
      <c r="BT2071" s="4"/>
      <c r="BU2071" s="4"/>
      <c r="BV2071" s="4"/>
      <c r="BW2071" s="4"/>
      <c r="BX2071" s="4"/>
      <c r="BY2071" s="4"/>
      <c r="BZ2071" s="4"/>
      <c r="CA2071" s="4"/>
      <c r="CB2071" s="4"/>
      <c r="CC2071" s="4"/>
      <c r="CD2071" s="4"/>
      <c r="CE2071" s="4"/>
      <c r="CF2071" s="4"/>
      <c r="CG2071" s="4"/>
      <c r="CH2071" s="4"/>
      <c r="CI2071" s="4"/>
      <c r="CJ2071" s="4"/>
      <c r="CK2071" s="4"/>
      <c r="CL2071" s="4"/>
      <c r="CM2071" s="4"/>
      <c r="CN2071" s="4"/>
      <c r="CO2071" s="4"/>
      <c r="CP2071" s="4"/>
      <c r="CQ2071" s="4"/>
      <c r="CR2071" s="4"/>
      <c r="CS2071" s="4"/>
      <c r="CT2071" s="4"/>
      <c r="CU2071" s="4"/>
      <c r="CV2071" s="4"/>
      <c r="CW2071" s="4"/>
      <c r="CX2071" s="4"/>
      <c r="CY2071" s="4"/>
      <c r="CZ2071" s="4"/>
      <c r="DA2071" s="4"/>
      <c r="DB2071" s="4"/>
    </row>
    <row r="2072" spans="6:106" ht="12.75">
      <c r="F2072" s="98"/>
      <c r="G2072" s="63"/>
      <c r="H2072" s="175"/>
      <c r="I2072" s="176"/>
      <c r="J2072" s="74"/>
      <c r="K2072" s="176"/>
      <c r="L2072" s="2"/>
      <c r="M2072" s="2"/>
      <c r="N2072" s="2"/>
      <c r="O2072" s="7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  <c r="BK2072" s="4"/>
      <c r="BL2072" s="4"/>
      <c r="BM2072" s="4"/>
      <c r="BN2072" s="4"/>
      <c r="BO2072" s="4"/>
      <c r="BP2072" s="4"/>
      <c r="BQ2072" s="4"/>
      <c r="BR2072" s="4"/>
      <c r="BS2072" s="4"/>
      <c r="BT2072" s="4"/>
      <c r="BU2072" s="4"/>
      <c r="BV2072" s="4"/>
      <c r="BW2072" s="4"/>
      <c r="BX2072" s="4"/>
      <c r="BY2072" s="4"/>
      <c r="BZ2072" s="4"/>
      <c r="CA2072" s="4"/>
      <c r="CB2072" s="4"/>
      <c r="CC2072" s="4"/>
      <c r="CD2072" s="4"/>
      <c r="CE2072" s="4"/>
      <c r="CF2072" s="4"/>
      <c r="CG2072" s="4"/>
      <c r="CH2072" s="4"/>
      <c r="CI2072" s="4"/>
      <c r="CJ2072" s="4"/>
      <c r="CK2072" s="4"/>
      <c r="CL2072" s="4"/>
      <c r="CM2072" s="4"/>
      <c r="CN2072" s="4"/>
      <c r="CO2072" s="4"/>
      <c r="CP2072" s="4"/>
      <c r="CQ2072" s="4"/>
      <c r="CR2072" s="4"/>
      <c r="CS2072" s="4"/>
      <c r="CT2072" s="4"/>
      <c r="CU2072" s="4"/>
      <c r="CV2072" s="4"/>
      <c r="CW2072" s="4"/>
      <c r="CX2072" s="4"/>
      <c r="CY2072" s="4"/>
      <c r="CZ2072" s="4"/>
      <c r="DA2072" s="4"/>
      <c r="DB2072" s="4"/>
    </row>
    <row r="2073" spans="6:106" ht="12.75">
      <c r="F2073" s="98"/>
      <c r="G2073" s="63"/>
      <c r="H2073" s="175"/>
      <c r="I2073" s="176"/>
      <c r="J2073" s="74"/>
      <c r="K2073" s="176"/>
      <c r="L2073" s="2"/>
      <c r="M2073" s="2"/>
      <c r="N2073" s="2"/>
      <c r="O2073" s="7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  <c r="BK2073" s="4"/>
      <c r="BL2073" s="4"/>
      <c r="BM2073" s="4"/>
      <c r="BN2073" s="4"/>
      <c r="BO2073" s="4"/>
      <c r="BP2073" s="4"/>
      <c r="BQ2073" s="4"/>
      <c r="BR2073" s="4"/>
      <c r="BS2073" s="4"/>
      <c r="BT2073" s="4"/>
      <c r="BU2073" s="4"/>
      <c r="BV2073" s="4"/>
      <c r="BW2073" s="4"/>
      <c r="BX2073" s="4"/>
      <c r="BY2073" s="4"/>
      <c r="BZ2073" s="4"/>
      <c r="CA2073" s="4"/>
      <c r="CB2073" s="4"/>
      <c r="CC2073" s="4"/>
      <c r="CD2073" s="4"/>
      <c r="CE2073" s="4"/>
      <c r="CF2073" s="4"/>
      <c r="CG2073" s="4"/>
      <c r="CH2073" s="4"/>
      <c r="CI2073" s="4"/>
      <c r="CJ2073" s="4"/>
      <c r="CK2073" s="4"/>
      <c r="CL2073" s="4"/>
      <c r="CM2073" s="4"/>
      <c r="CN2073" s="4"/>
      <c r="CO2073" s="4"/>
      <c r="CP2073" s="4"/>
      <c r="CQ2073" s="4"/>
      <c r="CR2073" s="4"/>
      <c r="CS2073" s="4"/>
      <c r="CT2073" s="4"/>
      <c r="CU2073" s="4"/>
      <c r="CV2073" s="4"/>
      <c r="CW2073" s="4"/>
      <c r="CX2073" s="4"/>
      <c r="CY2073" s="4"/>
      <c r="CZ2073" s="4"/>
      <c r="DA2073" s="4"/>
      <c r="DB2073" s="4"/>
    </row>
    <row r="2074" spans="6:106" ht="12.75">
      <c r="F2074" s="98"/>
      <c r="G2074" s="63"/>
      <c r="H2074" s="175"/>
      <c r="I2074" s="176"/>
      <c r="J2074" s="74"/>
      <c r="K2074" s="176"/>
      <c r="L2074" s="2"/>
      <c r="M2074" s="2"/>
      <c r="N2074" s="2"/>
      <c r="O2074" s="7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  <c r="BK2074" s="4"/>
      <c r="BL2074" s="4"/>
      <c r="BM2074" s="4"/>
      <c r="BN2074" s="4"/>
      <c r="BO2074" s="4"/>
      <c r="BP2074" s="4"/>
      <c r="BQ2074" s="4"/>
      <c r="BR2074" s="4"/>
      <c r="BS2074" s="4"/>
      <c r="BT2074" s="4"/>
      <c r="BU2074" s="4"/>
      <c r="BV2074" s="4"/>
      <c r="BW2074" s="4"/>
      <c r="BX2074" s="4"/>
      <c r="BY2074" s="4"/>
      <c r="BZ2074" s="4"/>
      <c r="CA2074" s="4"/>
      <c r="CB2074" s="4"/>
      <c r="CC2074" s="4"/>
      <c r="CD2074" s="4"/>
      <c r="CE2074" s="4"/>
      <c r="CF2074" s="4"/>
      <c r="CG2074" s="4"/>
      <c r="CH2074" s="4"/>
      <c r="CI2074" s="4"/>
      <c r="CJ2074" s="4"/>
      <c r="CK2074" s="4"/>
      <c r="CL2074" s="4"/>
      <c r="CM2074" s="4"/>
      <c r="CN2074" s="4"/>
      <c r="CO2074" s="4"/>
      <c r="CP2074" s="4"/>
      <c r="CQ2074" s="4"/>
      <c r="CR2074" s="4"/>
      <c r="CS2074" s="4"/>
      <c r="CT2074" s="4"/>
      <c r="CU2074" s="4"/>
      <c r="CV2074" s="4"/>
      <c r="CW2074" s="4"/>
      <c r="CX2074" s="4"/>
      <c r="CY2074" s="4"/>
      <c r="CZ2074" s="4"/>
      <c r="DA2074" s="4"/>
      <c r="DB2074" s="4"/>
    </row>
    <row r="2075" spans="6:106" ht="12.75">
      <c r="F2075" s="98"/>
      <c r="G2075" s="63"/>
      <c r="H2075" s="175"/>
      <c r="I2075" s="176"/>
      <c r="J2075" s="74"/>
      <c r="K2075" s="176"/>
      <c r="L2075" s="2"/>
      <c r="M2075" s="2"/>
      <c r="N2075" s="2"/>
      <c r="O2075" s="7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  <c r="BK2075" s="4"/>
      <c r="BL2075" s="4"/>
      <c r="BM2075" s="4"/>
      <c r="BN2075" s="4"/>
      <c r="BO2075" s="4"/>
      <c r="BP2075" s="4"/>
      <c r="BQ2075" s="4"/>
      <c r="BR2075" s="4"/>
      <c r="BS2075" s="4"/>
      <c r="BT2075" s="4"/>
      <c r="BU2075" s="4"/>
      <c r="BV2075" s="4"/>
      <c r="BW2075" s="4"/>
      <c r="BX2075" s="4"/>
      <c r="BY2075" s="4"/>
      <c r="BZ2075" s="4"/>
      <c r="CA2075" s="4"/>
      <c r="CB2075" s="4"/>
      <c r="CC2075" s="4"/>
      <c r="CD2075" s="4"/>
      <c r="CE2075" s="4"/>
      <c r="CF2075" s="4"/>
      <c r="CG2075" s="4"/>
      <c r="CH2075" s="4"/>
      <c r="CI2075" s="4"/>
      <c r="CJ2075" s="4"/>
      <c r="CK2075" s="4"/>
      <c r="CL2075" s="4"/>
      <c r="CM2075" s="4"/>
      <c r="CN2075" s="4"/>
      <c r="CO2075" s="4"/>
      <c r="CP2075" s="4"/>
      <c r="CQ2075" s="4"/>
      <c r="CR2075" s="4"/>
      <c r="CS2075" s="4"/>
      <c r="CT2075" s="4"/>
      <c r="CU2075" s="4"/>
      <c r="CV2075" s="4"/>
      <c r="CW2075" s="4"/>
      <c r="CX2075" s="4"/>
      <c r="CY2075" s="4"/>
      <c r="CZ2075" s="4"/>
      <c r="DA2075" s="4"/>
      <c r="DB2075" s="4"/>
    </row>
    <row r="2076" spans="6:106" ht="12.75">
      <c r="F2076" s="98"/>
      <c r="G2076" s="63"/>
      <c r="H2076" s="175"/>
      <c r="I2076" s="176"/>
      <c r="J2076" s="74"/>
      <c r="K2076" s="176"/>
      <c r="L2076" s="2"/>
      <c r="M2076" s="2"/>
      <c r="N2076" s="2"/>
      <c r="O2076" s="7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  <c r="BK2076" s="4"/>
      <c r="BL2076" s="4"/>
      <c r="BM2076" s="4"/>
      <c r="BN2076" s="4"/>
      <c r="BO2076" s="4"/>
      <c r="BP2076" s="4"/>
      <c r="BQ2076" s="4"/>
      <c r="BR2076" s="4"/>
      <c r="BS2076" s="4"/>
      <c r="BT2076" s="4"/>
      <c r="BU2076" s="4"/>
      <c r="BV2076" s="4"/>
      <c r="BW2076" s="4"/>
      <c r="BX2076" s="4"/>
      <c r="BY2076" s="4"/>
      <c r="BZ2076" s="4"/>
      <c r="CA2076" s="4"/>
      <c r="CB2076" s="4"/>
      <c r="CC2076" s="4"/>
      <c r="CD2076" s="4"/>
      <c r="CE2076" s="4"/>
      <c r="CF2076" s="4"/>
      <c r="CG2076" s="4"/>
      <c r="CH2076" s="4"/>
      <c r="CI2076" s="4"/>
      <c r="CJ2076" s="4"/>
      <c r="CK2076" s="4"/>
      <c r="CL2076" s="4"/>
      <c r="CM2076" s="4"/>
      <c r="CN2076" s="4"/>
      <c r="CO2076" s="4"/>
      <c r="CP2076" s="4"/>
      <c r="CQ2076" s="4"/>
      <c r="CR2076" s="4"/>
      <c r="CS2076" s="4"/>
      <c r="CT2076" s="4"/>
      <c r="CU2076" s="4"/>
      <c r="CV2076" s="4"/>
      <c r="CW2076" s="4"/>
      <c r="CX2076" s="4"/>
      <c r="CY2076" s="4"/>
      <c r="CZ2076" s="4"/>
      <c r="DA2076" s="4"/>
      <c r="DB2076" s="4"/>
    </row>
    <row r="2077" spans="6:106" ht="12.75">
      <c r="F2077" s="98"/>
      <c r="G2077" s="63"/>
      <c r="H2077" s="175"/>
      <c r="I2077" s="176"/>
      <c r="J2077" s="74"/>
      <c r="K2077" s="176"/>
      <c r="L2077" s="2"/>
      <c r="M2077" s="2"/>
      <c r="N2077" s="2"/>
      <c r="O2077" s="7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  <c r="BK2077" s="4"/>
      <c r="BL2077" s="4"/>
      <c r="BM2077" s="4"/>
      <c r="BN2077" s="4"/>
      <c r="BO2077" s="4"/>
      <c r="BP2077" s="4"/>
      <c r="BQ2077" s="4"/>
      <c r="BR2077" s="4"/>
      <c r="BS2077" s="4"/>
      <c r="BT2077" s="4"/>
      <c r="BU2077" s="4"/>
      <c r="BV2077" s="4"/>
      <c r="BW2077" s="4"/>
      <c r="BX2077" s="4"/>
      <c r="BY2077" s="4"/>
      <c r="BZ2077" s="4"/>
      <c r="CA2077" s="4"/>
      <c r="CB2077" s="4"/>
      <c r="CC2077" s="4"/>
      <c r="CD2077" s="4"/>
      <c r="CE2077" s="4"/>
      <c r="CF2077" s="4"/>
      <c r="CG2077" s="4"/>
      <c r="CH2077" s="4"/>
      <c r="CI2077" s="4"/>
      <c r="CJ2077" s="4"/>
      <c r="CK2077" s="4"/>
      <c r="CL2077" s="4"/>
      <c r="CM2077" s="4"/>
      <c r="CN2077" s="4"/>
      <c r="CO2077" s="4"/>
      <c r="CP2077" s="4"/>
      <c r="CQ2077" s="4"/>
      <c r="CR2077" s="4"/>
      <c r="CS2077" s="4"/>
      <c r="CT2077" s="4"/>
      <c r="CU2077" s="4"/>
      <c r="CV2077" s="4"/>
      <c r="CW2077" s="4"/>
      <c r="CX2077" s="4"/>
      <c r="CY2077" s="4"/>
      <c r="CZ2077" s="4"/>
      <c r="DA2077" s="4"/>
      <c r="DB2077" s="4"/>
    </row>
    <row r="2078" spans="6:106" ht="12.75">
      <c r="F2078" s="98"/>
      <c r="G2078" s="63"/>
      <c r="H2078" s="175"/>
      <c r="I2078" s="176"/>
      <c r="J2078" s="74"/>
      <c r="K2078" s="176"/>
      <c r="L2078" s="2"/>
      <c r="M2078" s="2"/>
      <c r="N2078" s="2"/>
      <c r="O2078" s="7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  <c r="BK2078" s="4"/>
      <c r="BL2078" s="4"/>
      <c r="BM2078" s="4"/>
      <c r="BN2078" s="4"/>
      <c r="BO2078" s="4"/>
      <c r="BP2078" s="4"/>
      <c r="BQ2078" s="4"/>
      <c r="BR2078" s="4"/>
      <c r="BS2078" s="4"/>
      <c r="BT2078" s="4"/>
      <c r="BU2078" s="4"/>
      <c r="BV2078" s="4"/>
      <c r="BW2078" s="4"/>
      <c r="BX2078" s="4"/>
      <c r="BY2078" s="4"/>
      <c r="BZ2078" s="4"/>
      <c r="CA2078" s="4"/>
      <c r="CB2078" s="4"/>
      <c r="CC2078" s="4"/>
      <c r="CD2078" s="4"/>
      <c r="CE2078" s="4"/>
      <c r="CF2078" s="4"/>
      <c r="CG2078" s="4"/>
      <c r="CH2078" s="4"/>
      <c r="CI2078" s="4"/>
      <c r="CJ2078" s="4"/>
      <c r="CK2078" s="4"/>
      <c r="CL2078" s="4"/>
      <c r="CM2078" s="4"/>
      <c r="CN2078" s="4"/>
      <c r="CO2078" s="4"/>
      <c r="CP2078" s="4"/>
      <c r="CQ2078" s="4"/>
      <c r="CR2078" s="4"/>
      <c r="CS2078" s="4"/>
      <c r="CT2078" s="4"/>
      <c r="CU2078" s="4"/>
      <c r="CV2078" s="4"/>
      <c r="CW2078" s="4"/>
      <c r="CX2078" s="4"/>
      <c r="CY2078" s="4"/>
      <c r="CZ2078" s="4"/>
      <c r="DA2078" s="4"/>
      <c r="DB2078" s="4"/>
    </row>
    <row r="2079" spans="6:106" ht="12.75">
      <c r="F2079" s="98"/>
      <c r="G2079" s="63"/>
      <c r="H2079" s="175"/>
      <c r="I2079" s="176"/>
      <c r="J2079" s="74"/>
      <c r="K2079" s="176"/>
      <c r="L2079" s="2"/>
      <c r="M2079" s="2"/>
      <c r="N2079" s="2"/>
      <c r="O2079" s="7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  <c r="BK2079" s="4"/>
      <c r="BL2079" s="4"/>
      <c r="BM2079" s="4"/>
      <c r="BN2079" s="4"/>
      <c r="BO2079" s="4"/>
      <c r="BP2079" s="4"/>
      <c r="BQ2079" s="4"/>
      <c r="BR2079" s="4"/>
      <c r="BS2079" s="4"/>
      <c r="BT2079" s="4"/>
      <c r="BU2079" s="4"/>
      <c r="BV2079" s="4"/>
      <c r="BW2079" s="4"/>
      <c r="BX2079" s="4"/>
      <c r="BY2079" s="4"/>
      <c r="BZ2079" s="4"/>
      <c r="CA2079" s="4"/>
      <c r="CB2079" s="4"/>
      <c r="CC2079" s="4"/>
      <c r="CD2079" s="4"/>
      <c r="CE2079" s="4"/>
      <c r="CF2079" s="4"/>
      <c r="CG2079" s="4"/>
      <c r="CH2079" s="4"/>
      <c r="CI2079" s="4"/>
      <c r="CJ2079" s="4"/>
      <c r="CK2079" s="4"/>
      <c r="CL2079" s="4"/>
      <c r="CM2079" s="4"/>
      <c r="CN2079" s="4"/>
      <c r="CO2079" s="4"/>
      <c r="CP2079" s="4"/>
      <c r="CQ2079" s="4"/>
      <c r="CR2079" s="4"/>
      <c r="CS2079" s="4"/>
      <c r="CT2079" s="4"/>
      <c r="CU2079" s="4"/>
      <c r="CV2079" s="4"/>
      <c r="CW2079" s="4"/>
      <c r="CX2079" s="4"/>
      <c r="CY2079" s="4"/>
      <c r="CZ2079" s="4"/>
      <c r="DA2079" s="4"/>
      <c r="DB2079" s="4"/>
    </row>
    <row r="2080" spans="6:106" ht="12.75">
      <c r="F2080" s="98"/>
      <c r="G2080" s="63"/>
      <c r="H2080" s="175"/>
      <c r="I2080" s="176"/>
      <c r="J2080" s="74"/>
      <c r="K2080" s="176"/>
      <c r="L2080" s="2"/>
      <c r="M2080" s="2"/>
      <c r="N2080" s="2"/>
      <c r="O2080" s="7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  <c r="BK2080" s="4"/>
      <c r="BL2080" s="4"/>
      <c r="BM2080" s="4"/>
      <c r="BN2080" s="4"/>
      <c r="BO2080" s="4"/>
      <c r="BP2080" s="4"/>
      <c r="BQ2080" s="4"/>
      <c r="BR2080" s="4"/>
      <c r="BS2080" s="4"/>
      <c r="BT2080" s="4"/>
      <c r="BU2080" s="4"/>
      <c r="BV2080" s="4"/>
      <c r="BW2080" s="4"/>
      <c r="BX2080" s="4"/>
      <c r="BY2080" s="4"/>
      <c r="BZ2080" s="4"/>
      <c r="CA2080" s="4"/>
      <c r="CB2080" s="4"/>
      <c r="CC2080" s="4"/>
      <c r="CD2080" s="4"/>
      <c r="CE2080" s="4"/>
      <c r="CF2080" s="4"/>
      <c r="CG2080" s="4"/>
      <c r="CH2080" s="4"/>
      <c r="CI2080" s="4"/>
      <c r="CJ2080" s="4"/>
      <c r="CK2080" s="4"/>
      <c r="CL2080" s="4"/>
      <c r="CM2080" s="4"/>
      <c r="CN2080" s="4"/>
      <c r="CO2080" s="4"/>
      <c r="CP2080" s="4"/>
      <c r="CQ2080" s="4"/>
      <c r="CR2080" s="4"/>
      <c r="CS2080" s="4"/>
      <c r="CT2080" s="4"/>
      <c r="CU2080" s="4"/>
      <c r="CV2080" s="4"/>
      <c r="CW2080" s="4"/>
      <c r="CX2080" s="4"/>
      <c r="CY2080" s="4"/>
      <c r="CZ2080" s="4"/>
      <c r="DA2080" s="4"/>
      <c r="DB2080" s="4"/>
    </row>
    <row r="2081" spans="6:106" ht="12.75">
      <c r="F2081" s="98"/>
      <c r="G2081" s="63"/>
      <c r="H2081" s="175"/>
      <c r="I2081" s="176"/>
      <c r="J2081" s="74"/>
      <c r="K2081" s="176"/>
      <c r="L2081" s="2"/>
      <c r="M2081" s="2"/>
      <c r="N2081" s="2"/>
      <c r="O2081" s="7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  <c r="BK2081" s="4"/>
      <c r="BL2081" s="4"/>
      <c r="BM2081" s="4"/>
      <c r="BN2081" s="4"/>
      <c r="BO2081" s="4"/>
      <c r="BP2081" s="4"/>
      <c r="BQ2081" s="4"/>
      <c r="BR2081" s="4"/>
      <c r="BS2081" s="4"/>
      <c r="BT2081" s="4"/>
      <c r="BU2081" s="4"/>
      <c r="BV2081" s="4"/>
      <c r="BW2081" s="4"/>
      <c r="BX2081" s="4"/>
      <c r="BY2081" s="4"/>
      <c r="BZ2081" s="4"/>
      <c r="CA2081" s="4"/>
      <c r="CB2081" s="4"/>
      <c r="CC2081" s="4"/>
      <c r="CD2081" s="4"/>
      <c r="CE2081" s="4"/>
      <c r="CF2081" s="4"/>
      <c r="CG2081" s="4"/>
      <c r="CH2081" s="4"/>
      <c r="CI2081" s="4"/>
      <c r="CJ2081" s="4"/>
      <c r="CK2081" s="4"/>
      <c r="CL2081" s="4"/>
      <c r="CM2081" s="4"/>
      <c r="CN2081" s="4"/>
      <c r="CO2081" s="4"/>
      <c r="CP2081" s="4"/>
      <c r="CQ2081" s="4"/>
      <c r="CR2081" s="4"/>
      <c r="CS2081" s="4"/>
      <c r="CT2081" s="4"/>
      <c r="CU2081" s="4"/>
      <c r="CV2081" s="4"/>
      <c r="CW2081" s="4"/>
      <c r="CX2081" s="4"/>
      <c r="CY2081" s="4"/>
      <c r="CZ2081" s="4"/>
      <c r="DA2081" s="4"/>
      <c r="DB2081" s="4"/>
    </row>
    <row r="2082" spans="6:106" ht="12.75">
      <c r="F2082" s="98"/>
      <c r="G2082" s="63"/>
      <c r="H2082" s="175"/>
      <c r="I2082" s="176"/>
      <c r="J2082" s="74"/>
      <c r="K2082" s="176"/>
      <c r="L2082" s="2"/>
      <c r="M2082" s="2"/>
      <c r="N2082" s="2"/>
      <c r="O2082" s="7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  <c r="BK2082" s="4"/>
      <c r="BL2082" s="4"/>
      <c r="BM2082" s="4"/>
      <c r="BN2082" s="4"/>
      <c r="BO2082" s="4"/>
      <c r="BP2082" s="4"/>
      <c r="BQ2082" s="4"/>
      <c r="BR2082" s="4"/>
      <c r="BS2082" s="4"/>
      <c r="BT2082" s="4"/>
      <c r="BU2082" s="4"/>
      <c r="BV2082" s="4"/>
      <c r="BW2082" s="4"/>
      <c r="BX2082" s="4"/>
      <c r="BY2082" s="4"/>
      <c r="BZ2082" s="4"/>
      <c r="CA2082" s="4"/>
      <c r="CB2082" s="4"/>
      <c r="CC2082" s="4"/>
      <c r="CD2082" s="4"/>
      <c r="CE2082" s="4"/>
      <c r="CF2082" s="4"/>
      <c r="CG2082" s="4"/>
      <c r="CH2082" s="4"/>
      <c r="CI2082" s="4"/>
      <c r="CJ2082" s="4"/>
      <c r="CK2082" s="4"/>
      <c r="CL2082" s="4"/>
      <c r="CM2082" s="4"/>
      <c r="CN2082" s="4"/>
      <c r="CO2082" s="4"/>
      <c r="CP2082" s="4"/>
      <c r="CQ2082" s="4"/>
      <c r="CR2082" s="4"/>
      <c r="CS2082" s="4"/>
      <c r="CT2082" s="4"/>
      <c r="CU2082" s="4"/>
      <c r="CV2082" s="4"/>
      <c r="CW2082" s="4"/>
      <c r="CX2082" s="4"/>
      <c r="CY2082" s="4"/>
      <c r="CZ2082" s="4"/>
      <c r="DA2082" s="4"/>
      <c r="DB2082" s="4"/>
    </row>
    <row r="2083" spans="6:106" ht="12.75">
      <c r="F2083" s="98"/>
      <c r="G2083" s="63"/>
      <c r="H2083" s="175"/>
      <c r="I2083" s="176"/>
      <c r="J2083" s="74"/>
      <c r="K2083" s="176"/>
      <c r="L2083" s="2"/>
      <c r="M2083" s="2"/>
      <c r="N2083" s="2"/>
      <c r="O2083" s="7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  <c r="BK2083" s="4"/>
      <c r="BL2083" s="4"/>
      <c r="BM2083" s="4"/>
      <c r="BN2083" s="4"/>
      <c r="BO2083" s="4"/>
      <c r="BP2083" s="4"/>
      <c r="BQ2083" s="4"/>
      <c r="BR2083" s="4"/>
      <c r="BS2083" s="4"/>
      <c r="BT2083" s="4"/>
      <c r="BU2083" s="4"/>
      <c r="BV2083" s="4"/>
      <c r="BW2083" s="4"/>
      <c r="BX2083" s="4"/>
      <c r="BY2083" s="4"/>
      <c r="BZ2083" s="4"/>
      <c r="CA2083" s="4"/>
      <c r="CB2083" s="4"/>
      <c r="CC2083" s="4"/>
      <c r="CD2083" s="4"/>
      <c r="CE2083" s="4"/>
      <c r="CF2083" s="4"/>
      <c r="CG2083" s="4"/>
      <c r="CH2083" s="4"/>
      <c r="CI2083" s="4"/>
      <c r="CJ2083" s="4"/>
      <c r="CK2083" s="4"/>
      <c r="CL2083" s="4"/>
      <c r="CM2083" s="4"/>
      <c r="CN2083" s="4"/>
      <c r="CO2083" s="4"/>
      <c r="CP2083" s="4"/>
      <c r="CQ2083" s="4"/>
      <c r="CR2083" s="4"/>
      <c r="CS2083" s="4"/>
      <c r="CT2083" s="4"/>
      <c r="CU2083" s="4"/>
      <c r="CV2083" s="4"/>
      <c r="CW2083" s="4"/>
      <c r="CX2083" s="4"/>
      <c r="CY2083" s="4"/>
      <c r="CZ2083" s="4"/>
      <c r="DA2083" s="4"/>
      <c r="DB2083" s="4"/>
    </row>
    <row r="2084" spans="6:106" ht="12.75">
      <c r="F2084" s="98"/>
      <c r="G2084" s="63"/>
      <c r="H2084" s="175"/>
      <c r="I2084" s="176"/>
      <c r="J2084" s="74"/>
      <c r="K2084" s="176"/>
      <c r="L2084" s="2"/>
      <c r="M2084" s="2"/>
      <c r="N2084" s="2"/>
      <c r="O2084" s="7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  <c r="BK2084" s="4"/>
      <c r="BL2084" s="4"/>
      <c r="BM2084" s="4"/>
      <c r="BN2084" s="4"/>
      <c r="BO2084" s="4"/>
      <c r="BP2084" s="4"/>
      <c r="BQ2084" s="4"/>
      <c r="BR2084" s="4"/>
      <c r="BS2084" s="4"/>
      <c r="BT2084" s="4"/>
      <c r="BU2084" s="4"/>
      <c r="BV2084" s="4"/>
      <c r="BW2084" s="4"/>
      <c r="BX2084" s="4"/>
      <c r="BY2084" s="4"/>
      <c r="BZ2084" s="4"/>
      <c r="CA2084" s="4"/>
      <c r="CB2084" s="4"/>
      <c r="CC2084" s="4"/>
      <c r="CD2084" s="4"/>
      <c r="CE2084" s="4"/>
      <c r="CF2084" s="4"/>
      <c r="CG2084" s="4"/>
      <c r="CH2084" s="4"/>
      <c r="CI2084" s="4"/>
      <c r="CJ2084" s="4"/>
      <c r="CK2084" s="4"/>
      <c r="CL2084" s="4"/>
      <c r="CM2084" s="4"/>
      <c r="CN2084" s="4"/>
      <c r="CO2084" s="4"/>
      <c r="CP2084" s="4"/>
      <c r="CQ2084" s="4"/>
      <c r="CR2084" s="4"/>
      <c r="CS2084" s="4"/>
      <c r="CT2084" s="4"/>
      <c r="CU2084" s="4"/>
      <c r="CV2084" s="4"/>
      <c r="CW2084" s="4"/>
      <c r="CX2084" s="4"/>
      <c r="CY2084" s="4"/>
      <c r="CZ2084" s="4"/>
      <c r="DA2084" s="4"/>
      <c r="DB2084" s="4"/>
    </row>
    <row r="2085" spans="6:106" ht="12.75">
      <c r="F2085" s="98"/>
      <c r="G2085" s="63"/>
      <c r="H2085" s="175"/>
      <c r="I2085" s="176"/>
      <c r="J2085" s="74"/>
      <c r="K2085" s="176"/>
      <c r="L2085" s="2"/>
      <c r="M2085" s="2"/>
      <c r="N2085" s="2"/>
      <c r="O2085" s="7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  <c r="BK2085" s="4"/>
      <c r="BL2085" s="4"/>
      <c r="BM2085" s="4"/>
      <c r="BN2085" s="4"/>
      <c r="BO2085" s="4"/>
      <c r="BP2085" s="4"/>
      <c r="BQ2085" s="4"/>
      <c r="BR2085" s="4"/>
      <c r="BS2085" s="4"/>
      <c r="BT2085" s="4"/>
      <c r="BU2085" s="4"/>
      <c r="BV2085" s="4"/>
      <c r="BW2085" s="4"/>
      <c r="BX2085" s="4"/>
      <c r="BY2085" s="4"/>
      <c r="BZ2085" s="4"/>
      <c r="CA2085" s="4"/>
      <c r="CB2085" s="4"/>
      <c r="CC2085" s="4"/>
      <c r="CD2085" s="4"/>
      <c r="CE2085" s="4"/>
      <c r="CF2085" s="4"/>
      <c r="CG2085" s="4"/>
      <c r="CH2085" s="4"/>
      <c r="CI2085" s="4"/>
      <c r="CJ2085" s="4"/>
      <c r="CK2085" s="4"/>
      <c r="CL2085" s="4"/>
      <c r="CM2085" s="4"/>
      <c r="CN2085" s="4"/>
      <c r="CO2085" s="4"/>
      <c r="CP2085" s="4"/>
      <c r="CQ2085" s="4"/>
      <c r="CR2085" s="4"/>
      <c r="CS2085" s="4"/>
      <c r="CT2085" s="4"/>
      <c r="CU2085" s="4"/>
      <c r="CV2085" s="4"/>
      <c r="CW2085" s="4"/>
      <c r="CX2085" s="4"/>
      <c r="CY2085" s="4"/>
      <c r="CZ2085" s="4"/>
      <c r="DA2085" s="4"/>
      <c r="DB2085" s="4"/>
    </row>
    <row r="2086" spans="6:106" ht="12.75">
      <c r="F2086" s="98"/>
      <c r="G2086" s="63"/>
      <c r="H2086" s="175"/>
      <c r="I2086" s="176"/>
      <c r="J2086" s="74"/>
      <c r="K2086" s="176"/>
      <c r="L2086" s="2"/>
      <c r="M2086" s="2"/>
      <c r="N2086" s="2"/>
      <c r="O2086" s="7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  <c r="BK2086" s="4"/>
      <c r="BL2086" s="4"/>
      <c r="BM2086" s="4"/>
      <c r="BN2086" s="4"/>
      <c r="BO2086" s="4"/>
      <c r="BP2086" s="4"/>
      <c r="BQ2086" s="4"/>
      <c r="BR2086" s="4"/>
      <c r="BS2086" s="4"/>
      <c r="BT2086" s="4"/>
      <c r="BU2086" s="4"/>
      <c r="BV2086" s="4"/>
      <c r="BW2086" s="4"/>
      <c r="BX2086" s="4"/>
      <c r="BY2086" s="4"/>
      <c r="BZ2086" s="4"/>
      <c r="CA2086" s="4"/>
      <c r="CB2086" s="4"/>
      <c r="CC2086" s="4"/>
      <c r="CD2086" s="4"/>
      <c r="CE2086" s="4"/>
      <c r="CF2086" s="4"/>
      <c r="CG2086" s="4"/>
      <c r="CH2086" s="4"/>
      <c r="CI2086" s="4"/>
      <c r="CJ2086" s="4"/>
      <c r="CK2086" s="4"/>
      <c r="CL2086" s="4"/>
      <c r="CM2086" s="4"/>
      <c r="CN2086" s="4"/>
      <c r="CO2086" s="4"/>
      <c r="CP2086" s="4"/>
      <c r="CQ2086" s="4"/>
      <c r="CR2086" s="4"/>
      <c r="CS2086" s="4"/>
      <c r="CT2086" s="4"/>
      <c r="CU2086" s="4"/>
      <c r="CV2086" s="4"/>
      <c r="CW2086" s="4"/>
      <c r="CX2086" s="4"/>
      <c r="CY2086" s="4"/>
      <c r="CZ2086" s="4"/>
      <c r="DA2086" s="4"/>
      <c r="DB2086" s="4"/>
    </row>
    <row r="2087" spans="6:106" ht="12.75">
      <c r="F2087" s="98"/>
      <c r="G2087" s="63"/>
      <c r="H2087" s="175"/>
      <c r="I2087" s="176"/>
      <c r="J2087" s="74"/>
      <c r="K2087" s="176"/>
      <c r="L2087" s="2"/>
      <c r="M2087" s="2"/>
      <c r="N2087" s="2"/>
      <c r="O2087" s="7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  <c r="BK2087" s="4"/>
      <c r="BL2087" s="4"/>
      <c r="BM2087" s="4"/>
      <c r="BN2087" s="4"/>
      <c r="BO2087" s="4"/>
      <c r="BP2087" s="4"/>
      <c r="BQ2087" s="4"/>
      <c r="BR2087" s="4"/>
      <c r="BS2087" s="4"/>
      <c r="BT2087" s="4"/>
      <c r="BU2087" s="4"/>
      <c r="BV2087" s="4"/>
      <c r="BW2087" s="4"/>
      <c r="BX2087" s="4"/>
      <c r="BY2087" s="4"/>
      <c r="BZ2087" s="4"/>
      <c r="CA2087" s="4"/>
      <c r="CB2087" s="4"/>
      <c r="CC2087" s="4"/>
      <c r="CD2087" s="4"/>
      <c r="CE2087" s="4"/>
      <c r="CF2087" s="4"/>
      <c r="CG2087" s="4"/>
      <c r="CH2087" s="4"/>
      <c r="CI2087" s="4"/>
      <c r="CJ2087" s="4"/>
      <c r="CK2087" s="4"/>
      <c r="CL2087" s="4"/>
      <c r="CM2087" s="4"/>
      <c r="CN2087" s="4"/>
      <c r="CO2087" s="4"/>
      <c r="CP2087" s="4"/>
      <c r="CQ2087" s="4"/>
      <c r="CR2087" s="4"/>
      <c r="CS2087" s="4"/>
      <c r="CT2087" s="4"/>
      <c r="CU2087" s="4"/>
      <c r="CV2087" s="4"/>
      <c r="CW2087" s="4"/>
      <c r="CX2087" s="4"/>
      <c r="CY2087" s="4"/>
      <c r="CZ2087" s="4"/>
      <c r="DA2087" s="4"/>
      <c r="DB2087" s="4"/>
    </row>
    <row r="2088" spans="6:106" ht="12.75">
      <c r="F2088" s="98"/>
      <c r="G2088" s="63"/>
      <c r="H2088" s="175"/>
      <c r="I2088" s="176"/>
      <c r="J2088" s="74"/>
      <c r="K2088" s="176"/>
      <c r="L2088" s="2"/>
      <c r="M2088" s="2"/>
      <c r="N2088" s="2"/>
      <c r="O2088" s="7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  <c r="BK2088" s="4"/>
      <c r="BL2088" s="4"/>
      <c r="BM2088" s="4"/>
      <c r="BN2088" s="4"/>
      <c r="BO2088" s="4"/>
      <c r="BP2088" s="4"/>
      <c r="BQ2088" s="4"/>
      <c r="BR2088" s="4"/>
      <c r="BS2088" s="4"/>
      <c r="BT2088" s="4"/>
      <c r="BU2088" s="4"/>
      <c r="BV2088" s="4"/>
      <c r="BW2088" s="4"/>
      <c r="BX2088" s="4"/>
      <c r="BY2088" s="4"/>
      <c r="BZ2088" s="4"/>
      <c r="CA2088" s="4"/>
      <c r="CB2088" s="4"/>
      <c r="CC2088" s="4"/>
      <c r="CD2088" s="4"/>
      <c r="CE2088" s="4"/>
      <c r="CF2088" s="4"/>
      <c r="CG2088" s="4"/>
      <c r="CH2088" s="4"/>
      <c r="CI2088" s="4"/>
      <c r="CJ2088" s="4"/>
      <c r="CK2088" s="4"/>
      <c r="CL2088" s="4"/>
      <c r="CM2088" s="4"/>
      <c r="CN2088" s="4"/>
      <c r="CO2088" s="4"/>
      <c r="CP2088" s="4"/>
      <c r="CQ2088" s="4"/>
      <c r="CR2088" s="4"/>
      <c r="CS2088" s="4"/>
      <c r="CT2088" s="4"/>
      <c r="CU2088" s="4"/>
      <c r="CV2088" s="4"/>
      <c r="CW2088" s="4"/>
      <c r="CX2088" s="4"/>
      <c r="CY2088" s="4"/>
      <c r="CZ2088" s="4"/>
      <c r="DA2088" s="4"/>
      <c r="DB2088" s="4"/>
    </row>
    <row r="2089" spans="6:106" ht="12.75">
      <c r="F2089" s="98"/>
      <c r="G2089" s="63"/>
      <c r="H2089" s="175"/>
      <c r="I2089" s="176"/>
      <c r="J2089" s="74"/>
      <c r="K2089" s="176"/>
      <c r="L2089" s="2"/>
      <c r="M2089" s="2"/>
      <c r="N2089" s="2"/>
      <c r="O2089" s="7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  <c r="BK2089" s="4"/>
      <c r="BL2089" s="4"/>
      <c r="BM2089" s="4"/>
      <c r="BN2089" s="4"/>
      <c r="BO2089" s="4"/>
      <c r="BP2089" s="4"/>
      <c r="BQ2089" s="4"/>
      <c r="BR2089" s="4"/>
      <c r="BS2089" s="4"/>
      <c r="BT2089" s="4"/>
      <c r="BU2089" s="4"/>
      <c r="BV2089" s="4"/>
      <c r="BW2089" s="4"/>
      <c r="BX2089" s="4"/>
      <c r="BY2089" s="4"/>
      <c r="BZ2089" s="4"/>
      <c r="CA2089" s="4"/>
      <c r="CB2089" s="4"/>
      <c r="CC2089" s="4"/>
      <c r="CD2089" s="4"/>
      <c r="CE2089" s="4"/>
      <c r="CF2089" s="4"/>
      <c r="CG2089" s="4"/>
      <c r="CH2089" s="4"/>
      <c r="CI2089" s="4"/>
      <c r="CJ2089" s="4"/>
      <c r="CK2089" s="4"/>
      <c r="CL2089" s="4"/>
      <c r="CM2089" s="4"/>
      <c r="CN2089" s="4"/>
      <c r="CO2089" s="4"/>
      <c r="CP2089" s="4"/>
      <c r="CQ2089" s="4"/>
      <c r="CR2089" s="4"/>
      <c r="CS2089" s="4"/>
      <c r="CT2089" s="4"/>
      <c r="CU2089" s="4"/>
      <c r="CV2089" s="4"/>
      <c r="CW2089" s="4"/>
      <c r="CX2089" s="4"/>
      <c r="CY2089" s="4"/>
      <c r="CZ2089" s="4"/>
      <c r="DA2089" s="4"/>
      <c r="DB2089" s="4"/>
    </row>
    <row r="2090" spans="6:106" ht="12.75">
      <c r="F2090" s="98"/>
      <c r="G2090" s="63"/>
      <c r="H2090" s="175"/>
      <c r="I2090" s="176"/>
      <c r="J2090" s="74"/>
      <c r="K2090" s="176"/>
      <c r="L2090" s="2"/>
      <c r="M2090" s="2"/>
      <c r="N2090" s="2"/>
      <c r="O2090" s="7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  <c r="BN2090" s="4"/>
      <c r="BO2090" s="4"/>
      <c r="BP2090" s="4"/>
      <c r="BQ2090" s="4"/>
      <c r="BR2090" s="4"/>
      <c r="BS2090" s="4"/>
      <c r="BT2090" s="4"/>
      <c r="BU2090" s="4"/>
      <c r="BV2090" s="4"/>
      <c r="BW2090" s="4"/>
      <c r="BX2090" s="4"/>
      <c r="BY2090" s="4"/>
      <c r="BZ2090" s="4"/>
      <c r="CA2090" s="4"/>
      <c r="CB2090" s="4"/>
      <c r="CC2090" s="4"/>
      <c r="CD2090" s="4"/>
      <c r="CE2090" s="4"/>
      <c r="CF2090" s="4"/>
      <c r="CG2090" s="4"/>
      <c r="CH2090" s="4"/>
      <c r="CI2090" s="4"/>
      <c r="CJ2090" s="4"/>
      <c r="CK2090" s="4"/>
      <c r="CL2090" s="4"/>
      <c r="CM2090" s="4"/>
      <c r="CN2090" s="4"/>
      <c r="CO2090" s="4"/>
      <c r="CP2090" s="4"/>
      <c r="CQ2090" s="4"/>
      <c r="CR2090" s="4"/>
      <c r="CS2090" s="4"/>
      <c r="CT2090" s="4"/>
      <c r="CU2090" s="4"/>
      <c r="CV2090" s="4"/>
      <c r="CW2090" s="4"/>
      <c r="CX2090" s="4"/>
      <c r="CY2090" s="4"/>
      <c r="CZ2090" s="4"/>
      <c r="DA2090" s="4"/>
      <c r="DB2090" s="4"/>
    </row>
    <row r="2091" spans="6:106" ht="12.75">
      <c r="F2091" s="98"/>
      <c r="G2091" s="63"/>
      <c r="H2091" s="175"/>
      <c r="I2091" s="176"/>
      <c r="J2091" s="74"/>
      <c r="K2091" s="176"/>
      <c r="L2091" s="2"/>
      <c r="M2091" s="2"/>
      <c r="N2091" s="2"/>
      <c r="O2091" s="7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  <c r="BN2091" s="4"/>
      <c r="BO2091" s="4"/>
      <c r="BP2091" s="4"/>
      <c r="BQ2091" s="4"/>
      <c r="BR2091" s="4"/>
      <c r="BS2091" s="4"/>
      <c r="BT2091" s="4"/>
      <c r="BU2091" s="4"/>
      <c r="BV2091" s="4"/>
      <c r="BW2091" s="4"/>
      <c r="BX2091" s="4"/>
      <c r="BY2091" s="4"/>
      <c r="BZ2091" s="4"/>
      <c r="CA2091" s="4"/>
      <c r="CB2091" s="4"/>
      <c r="CC2091" s="4"/>
      <c r="CD2091" s="4"/>
      <c r="CE2091" s="4"/>
      <c r="CF2091" s="4"/>
      <c r="CG2091" s="4"/>
      <c r="CH2091" s="4"/>
      <c r="CI2091" s="4"/>
      <c r="CJ2091" s="4"/>
      <c r="CK2091" s="4"/>
      <c r="CL2091" s="4"/>
      <c r="CM2091" s="4"/>
      <c r="CN2091" s="4"/>
      <c r="CO2091" s="4"/>
      <c r="CP2091" s="4"/>
      <c r="CQ2091" s="4"/>
      <c r="CR2091" s="4"/>
      <c r="CS2091" s="4"/>
      <c r="CT2091" s="4"/>
      <c r="CU2091" s="4"/>
      <c r="CV2091" s="4"/>
      <c r="CW2091" s="4"/>
      <c r="CX2091" s="4"/>
      <c r="CY2091" s="4"/>
      <c r="CZ2091" s="4"/>
      <c r="DA2091" s="4"/>
      <c r="DB2091" s="4"/>
    </row>
    <row r="2092" spans="6:106" ht="12.75">
      <c r="F2092" s="98"/>
      <c r="G2092" s="63"/>
      <c r="H2092" s="175"/>
      <c r="I2092" s="176"/>
      <c r="J2092" s="74"/>
      <c r="K2092" s="176"/>
      <c r="L2092" s="2"/>
      <c r="M2092" s="2"/>
      <c r="N2092" s="2"/>
      <c r="O2092" s="7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  <c r="BK2092" s="4"/>
      <c r="BL2092" s="4"/>
      <c r="BM2092" s="4"/>
      <c r="BN2092" s="4"/>
      <c r="BO2092" s="4"/>
      <c r="BP2092" s="4"/>
      <c r="BQ2092" s="4"/>
      <c r="BR2092" s="4"/>
      <c r="BS2092" s="4"/>
      <c r="BT2092" s="4"/>
      <c r="BU2092" s="4"/>
      <c r="BV2092" s="4"/>
      <c r="BW2092" s="4"/>
      <c r="BX2092" s="4"/>
      <c r="BY2092" s="4"/>
      <c r="BZ2092" s="4"/>
      <c r="CA2092" s="4"/>
      <c r="CB2092" s="4"/>
      <c r="CC2092" s="4"/>
      <c r="CD2092" s="4"/>
      <c r="CE2092" s="4"/>
      <c r="CF2092" s="4"/>
      <c r="CG2092" s="4"/>
      <c r="CH2092" s="4"/>
      <c r="CI2092" s="4"/>
      <c r="CJ2092" s="4"/>
      <c r="CK2092" s="4"/>
      <c r="CL2092" s="4"/>
      <c r="CM2092" s="4"/>
      <c r="CN2092" s="4"/>
      <c r="CO2092" s="4"/>
      <c r="CP2092" s="4"/>
      <c r="CQ2092" s="4"/>
      <c r="CR2092" s="4"/>
      <c r="CS2092" s="4"/>
      <c r="CT2092" s="4"/>
      <c r="CU2092" s="4"/>
      <c r="CV2092" s="4"/>
      <c r="CW2092" s="4"/>
      <c r="CX2092" s="4"/>
      <c r="CY2092" s="4"/>
      <c r="CZ2092" s="4"/>
      <c r="DA2092" s="4"/>
      <c r="DB2092" s="4"/>
    </row>
    <row r="2093" spans="6:106" ht="12.75">
      <c r="F2093" s="98"/>
      <c r="G2093" s="63"/>
      <c r="H2093" s="175"/>
      <c r="I2093" s="176"/>
      <c r="J2093" s="74"/>
      <c r="K2093" s="176"/>
      <c r="L2093" s="2"/>
      <c r="M2093" s="2"/>
      <c r="N2093" s="2"/>
      <c r="O2093" s="7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  <c r="BK2093" s="4"/>
      <c r="BL2093" s="4"/>
      <c r="BM2093" s="4"/>
      <c r="BN2093" s="4"/>
      <c r="BO2093" s="4"/>
      <c r="BP2093" s="4"/>
      <c r="BQ2093" s="4"/>
      <c r="BR2093" s="4"/>
      <c r="BS2093" s="4"/>
      <c r="BT2093" s="4"/>
      <c r="BU2093" s="4"/>
      <c r="BV2093" s="4"/>
      <c r="BW2093" s="4"/>
      <c r="BX2093" s="4"/>
      <c r="BY2093" s="4"/>
      <c r="BZ2093" s="4"/>
      <c r="CA2093" s="4"/>
      <c r="CB2093" s="4"/>
      <c r="CC2093" s="4"/>
      <c r="CD2093" s="4"/>
      <c r="CE2093" s="4"/>
      <c r="CF2093" s="4"/>
      <c r="CG2093" s="4"/>
      <c r="CH2093" s="4"/>
      <c r="CI2093" s="4"/>
      <c r="CJ2093" s="4"/>
      <c r="CK2093" s="4"/>
      <c r="CL2093" s="4"/>
      <c r="CM2093" s="4"/>
      <c r="CN2093" s="4"/>
      <c r="CO2093" s="4"/>
      <c r="CP2093" s="4"/>
      <c r="CQ2093" s="4"/>
      <c r="CR2093" s="4"/>
      <c r="CS2093" s="4"/>
      <c r="CT2093" s="4"/>
      <c r="CU2093" s="4"/>
      <c r="CV2093" s="4"/>
      <c r="CW2093" s="4"/>
      <c r="CX2093" s="4"/>
      <c r="CY2093" s="4"/>
      <c r="CZ2093" s="4"/>
      <c r="DA2093" s="4"/>
      <c r="DB2093" s="4"/>
    </row>
    <row r="2094" spans="6:106" ht="12.75">
      <c r="F2094" s="98"/>
      <c r="G2094" s="63"/>
      <c r="H2094" s="175"/>
      <c r="I2094" s="176"/>
      <c r="J2094" s="74"/>
      <c r="K2094" s="176"/>
      <c r="L2094" s="2"/>
      <c r="M2094" s="2"/>
      <c r="N2094" s="2"/>
      <c r="O2094" s="7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  <c r="BK2094" s="4"/>
      <c r="BL2094" s="4"/>
      <c r="BM2094" s="4"/>
      <c r="BN2094" s="4"/>
      <c r="BO2094" s="4"/>
      <c r="BP2094" s="4"/>
      <c r="BQ2094" s="4"/>
      <c r="BR2094" s="4"/>
      <c r="BS2094" s="4"/>
      <c r="BT2094" s="4"/>
      <c r="BU2094" s="4"/>
      <c r="BV2094" s="4"/>
      <c r="BW2094" s="4"/>
      <c r="BX2094" s="4"/>
      <c r="BY2094" s="4"/>
      <c r="BZ2094" s="4"/>
      <c r="CA2094" s="4"/>
      <c r="CB2094" s="4"/>
      <c r="CC2094" s="4"/>
      <c r="CD2094" s="4"/>
      <c r="CE2094" s="4"/>
      <c r="CF2094" s="4"/>
      <c r="CG2094" s="4"/>
      <c r="CH2094" s="4"/>
      <c r="CI2094" s="4"/>
      <c r="CJ2094" s="4"/>
      <c r="CK2094" s="4"/>
      <c r="CL2094" s="4"/>
      <c r="CM2094" s="4"/>
      <c r="CN2094" s="4"/>
      <c r="CO2094" s="4"/>
      <c r="CP2094" s="4"/>
      <c r="CQ2094" s="4"/>
      <c r="CR2094" s="4"/>
      <c r="CS2094" s="4"/>
      <c r="CT2094" s="4"/>
      <c r="CU2094" s="4"/>
      <c r="CV2094" s="4"/>
      <c r="CW2094" s="4"/>
      <c r="CX2094" s="4"/>
      <c r="CY2094" s="4"/>
      <c r="CZ2094" s="4"/>
      <c r="DA2094" s="4"/>
      <c r="DB2094" s="4"/>
    </row>
    <row r="2095" spans="6:106" ht="12.75">
      <c r="F2095" s="98"/>
      <c r="G2095" s="63"/>
      <c r="H2095" s="175"/>
      <c r="I2095" s="176"/>
      <c r="J2095" s="74"/>
      <c r="K2095" s="176"/>
      <c r="L2095" s="2"/>
      <c r="M2095" s="2"/>
      <c r="N2095" s="2"/>
      <c r="O2095" s="7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  <c r="BK2095" s="4"/>
      <c r="BL2095" s="4"/>
      <c r="BM2095" s="4"/>
      <c r="BN2095" s="4"/>
      <c r="BO2095" s="4"/>
      <c r="BP2095" s="4"/>
      <c r="BQ2095" s="4"/>
      <c r="BR2095" s="4"/>
      <c r="BS2095" s="4"/>
      <c r="BT2095" s="4"/>
      <c r="BU2095" s="4"/>
      <c r="BV2095" s="4"/>
      <c r="BW2095" s="4"/>
      <c r="BX2095" s="4"/>
      <c r="BY2095" s="4"/>
      <c r="BZ2095" s="4"/>
      <c r="CA2095" s="4"/>
      <c r="CB2095" s="4"/>
      <c r="CC2095" s="4"/>
      <c r="CD2095" s="4"/>
      <c r="CE2095" s="4"/>
      <c r="CF2095" s="4"/>
      <c r="CG2095" s="4"/>
      <c r="CH2095" s="4"/>
      <c r="CI2095" s="4"/>
      <c r="CJ2095" s="4"/>
      <c r="CK2095" s="4"/>
      <c r="CL2095" s="4"/>
      <c r="CM2095" s="4"/>
      <c r="CN2095" s="4"/>
      <c r="CO2095" s="4"/>
      <c r="CP2095" s="4"/>
      <c r="CQ2095" s="4"/>
      <c r="CR2095" s="4"/>
      <c r="CS2095" s="4"/>
      <c r="CT2095" s="4"/>
      <c r="CU2095" s="4"/>
      <c r="CV2095" s="4"/>
      <c r="CW2095" s="4"/>
      <c r="CX2095" s="4"/>
      <c r="CY2095" s="4"/>
      <c r="CZ2095" s="4"/>
      <c r="DA2095" s="4"/>
      <c r="DB2095" s="4"/>
    </row>
    <row r="2096" spans="6:106" ht="12.75">
      <c r="F2096" s="98"/>
      <c r="G2096" s="63"/>
      <c r="H2096" s="175"/>
      <c r="I2096" s="176"/>
      <c r="J2096" s="74"/>
      <c r="K2096" s="176"/>
      <c r="L2096" s="2"/>
      <c r="M2096" s="2"/>
      <c r="N2096" s="2"/>
      <c r="O2096" s="7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  <c r="BK2096" s="4"/>
      <c r="BL2096" s="4"/>
      <c r="BM2096" s="4"/>
      <c r="BN2096" s="4"/>
      <c r="BO2096" s="4"/>
      <c r="BP2096" s="4"/>
      <c r="BQ2096" s="4"/>
      <c r="BR2096" s="4"/>
      <c r="BS2096" s="4"/>
      <c r="BT2096" s="4"/>
      <c r="BU2096" s="4"/>
      <c r="BV2096" s="4"/>
      <c r="BW2096" s="4"/>
      <c r="BX2096" s="4"/>
      <c r="BY2096" s="4"/>
      <c r="BZ2096" s="4"/>
      <c r="CA2096" s="4"/>
      <c r="CB2096" s="4"/>
      <c r="CC2096" s="4"/>
      <c r="CD2096" s="4"/>
      <c r="CE2096" s="4"/>
      <c r="CF2096" s="4"/>
      <c r="CG2096" s="4"/>
      <c r="CH2096" s="4"/>
      <c r="CI2096" s="4"/>
      <c r="CJ2096" s="4"/>
      <c r="CK2096" s="4"/>
      <c r="CL2096" s="4"/>
      <c r="CM2096" s="4"/>
      <c r="CN2096" s="4"/>
      <c r="CO2096" s="4"/>
      <c r="CP2096" s="4"/>
      <c r="CQ2096" s="4"/>
      <c r="CR2096" s="4"/>
      <c r="CS2096" s="4"/>
      <c r="CT2096" s="4"/>
      <c r="CU2096" s="4"/>
      <c r="CV2096" s="4"/>
      <c r="CW2096" s="4"/>
      <c r="CX2096" s="4"/>
      <c r="CY2096" s="4"/>
      <c r="CZ2096" s="4"/>
      <c r="DA2096" s="4"/>
      <c r="DB2096" s="4"/>
    </row>
    <row r="2097" spans="6:106" ht="12.75">
      <c r="F2097" s="98"/>
      <c r="G2097" s="63"/>
      <c r="H2097" s="175"/>
      <c r="I2097" s="176"/>
      <c r="J2097" s="74"/>
      <c r="K2097" s="176"/>
      <c r="L2097" s="2"/>
      <c r="M2097" s="2"/>
      <c r="N2097" s="2"/>
      <c r="O2097" s="7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  <c r="BK2097" s="4"/>
      <c r="BL2097" s="4"/>
      <c r="BM2097" s="4"/>
      <c r="BN2097" s="4"/>
      <c r="BO2097" s="4"/>
      <c r="BP2097" s="4"/>
      <c r="BQ2097" s="4"/>
      <c r="BR2097" s="4"/>
      <c r="BS2097" s="4"/>
      <c r="BT2097" s="4"/>
      <c r="BU2097" s="4"/>
      <c r="BV2097" s="4"/>
      <c r="BW2097" s="4"/>
      <c r="BX2097" s="4"/>
      <c r="BY2097" s="4"/>
      <c r="BZ2097" s="4"/>
      <c r="CA2097" s="4"/>
      <c r="CB2097" s="4"/>
      <c r="CC2097" s="4"/>
      <c r="CD2097" s="4"/>
      <c r="CE2097" s="4"/>
      <c r="CF2097" s="4"/>
      <c r="CG2097" s="4"/>
      <c r="CH2097" s="4"/>
      <c r="CI2097" s="4"/>
      <c r="CJ2097" s="4"/>
      <c r="CK2097" s="4"/>
      <c r="CL2097" s="4"/>
      <c r="CM2097" s="4"/>
      <c r="CN2097" s="4"/>
      <c r="CO2097" s="4"/>
      <c r="CP2097" s="4"/>
      <c r="CQ2097" s="4"/>
      <c r="CR2097" s="4"/>
      <c r="CS2097" s="4"/>
      <c r="CT2097" s="4"/>
      <c r="CU2097" s="4"/>
      <c r="CV2097" s="4"/>
      <c r="CW2097" s="4"/>
      <c r="CX2097" s="4"/>
      <c r="CY2097" s="4"/>
      <c r="CZ2097" s="4"/>
      <c r="DA2097" s="4"/>
      <c r="DB2097" s="4"/>
    </row>
    <row r="2098" spans="6:106" ht="12.75">
      <c r="F2098" s="98"/>
      <c r="G2098" s="63"/>
      <c r="H2098" s="175"/>
      <c r="I2098" s="176"/>
      <c r="J2098" s="74"/>
      <c r="K2098" s="176"/>
      <c r="L2098" s="2"/>
      <c r="M2098" s="2"/>
      <c r="N2098" s="2"/>
      <c r="O2098" s="7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  <c r="BN2098" s="4"/>
      <c r="BO2098" s="4"/>
      <c r="BP2098" s="4"/>
      <c r="BQ2098" s="4"/>
      <c r="BR2098" s="4"/>
      <c r="BS2098" s="4"/>
      <c r="BT2098" s="4"/>
      <c r="BU2098" s="4"/>
      <c r="BV2098" s="4"/>
      <c r="BW2098" s="4"/>
      <c r="BX2098" s="4"/>
      <c r="BY2098" s="4"/>
      <c r="BZ2098" s="4"/>
      <c r="CA2098" s="4"/>
      <c r="CB2098" s="4"/>
      <c r="CC2098" s="4"/>
      <c r="CD2098" s="4"/>
      <c r="CE2098" s="4"/>
      <c r="CF2098" s="4"/>
      <c r="CG2098" s="4"/>
      <c r="CH2098" s="4"/>
      <c r="CI2098" s="4"/>
      <c r="CJ2098" s="4"/>
      <c r="CK2098" s="4"/>
      <c r="CL2098" s="4"/>
      <c r="CM2098" s="4"/>
      <c r="CN2098" s="4"/>
      <c r="CO2098" s="4"/>
      <c r="CP2098" s="4"/>
      <c r="CQ2098" s="4"/>
      <c r="CR2098" s="4"/>
      <c r="CS2098" s="4"/>
      <c r="CT2098" s="4"/>
      <c r="CU2098" s="4"/>
      <c r="CV2098" s="4"/>
      <c r="CW2098" s="4"/>
      <c r="CX2098" s="4"/>
      <c r="CY2098" s="4"/>
      <c r="CZ2098" s="4"/>
      <c r="DA2098" s="4"/>
      <c r="DB2098" s="4"/>
    </row>
    <row r="2099" spans="6:106" ht="12.75">
      <c r="F2099" s="98"/>
      <c r="G2099" s="63"/>
      <c r="H2099" s="175"/>
      <c r="I2099" s="176"/>
      <c r="J2099" s="74"/>
      <c r="K2099" s="176"/>
      <c r="L2099" s="2"/>
      <c r="M2099" s="2"/>
      <c r="N2099" s="2"/>
      <c r="O2099" s="7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  <c r="BK2099" s="4"/>
      <c r="BL2099" s="4"/>
      <c r="BM2099" s="4"/>
      <c r="BN2099" s="4"/>
      <c r="BO2099" s="4"/>
      <c r="BP2099" s="4"/>
      <c r="BQ2099" s="4"/>
      <c r="BR2099" s="4"/>
      <c r="BS2099" s="4"/>
      <c r="BT2099" s="4"/>
      <c r="BU2099" s="4"/>
      <c r="BV2099" s="4"/>
      <c r="BW2099" s="4"/>
      <c r="BX2099" s="4"/>
      <c r="BY2099" s="4"/>
      <c r="BZ2099" s="4"/>
      <c r="CA2099" s="4"/>
      <c r="CB2099" s="4"/>
      <c r="CC2099" s="4"/>
      <c r="CD2099" s="4"/>
      <c r="CE2099" s="4"/>
      <c r="CF2099" s="4"/>
      <c r="CG2099" s="4"/>
      <c r="CH2099" s="4"/>
      <c r="CI2099" s="4"/>
      <c r="CJ2099" s="4"/>
      <c r="CK2099" s="4"/>
      <c r="CL2099" s="4"/>
      <c r="CM2099" s="4"/>
      <c r="CN2099" s="4"/>
      <c r="CO2099" s="4"/>
      <c r="CP2099" s="4"/>
      <c r="CQ2099" s="4"/>
      <c r="CR2099" s="4"/>
      <c r="CS2099" s="4"/>
      <c r="CT2099" s="4"/>
      <c r="CU2099" s="4"/>
      <c r="CV2099" s="4"/>
      <c r="CW2099" s="4"/>
      <c r="CX2099" s="4"/>
      <c r="CY2099" s="4"/>
      <c r="CZ2099" s="4"/>
      <c r="DA2099" s="4"/>
      <c r="DB2099" s="4"/>
    </row>
    <row r="2100" spans="6:106" ht="12.75">
      <c r="F2100" s="98"/>
      <c r="G2100" s="63"/>
      <c r="H2100" s="175"/>
      <c r="I2100" s="176"/>
      <c r="J2100" s="74"/>
      <c r="K2100" s="176"/>
      <c r="L2100" s="2"/>
      <c r="M2100" s="2"/>
      <c r="N2100" s="2"/>
      <c r="O2100" s="7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  <c r="BK2100" s="4"/>
      <c r="BL2100" s="4"/>
      <c r="BM2100" s="4"/>
      <c r="BN2100" s="4"/>
      <c r="BO2100" s="4"/>
      <c r="BP2100" s="4"/>
      <c r="BQ2100" s="4"/>
      <c r="BR2100" s="4"/>
      <c r="BS2100" s="4"/>
      <c r="BT2100" s="4"/>
      <c r="BU2100" s="4"/>
      <c r="BV2100" s="4"/>
      <c r="BW2100" s="4"/>
      <c r="BX2100" s="4"/>
      <c r="BY2100" s="4"/>
      <c r="BZ2100" s="4"/>
      <c r="CA2100" s="4"/>
      <c r="CB2100" s="4"/>
      <c r="CC2100" s="4"/>
      <c r="CD2100" s="4"/>
      <c r="CE2100" s="4"/>
      <c r="CF2100" s="4"/>
      <c r="CG2100" s="4"/>
      <c r="CH2100" s="4"/>
      <c r="CI2100" s="4"/>
      <c r="CJ2100" s="4"/>
      <c r="CK2100" s="4"/>
      <c r="CL2100" s="4"/>
      <c r="CM2100" s="4"/>
      <c r="CN2100" s="4"/>
      <c r="CO2100" s="4"/>
      <c r="CP2100" s="4"/>
      <c r="CQ2100" s="4"/>
      <c r="CR2100" s="4"/>
      <c r="CS2100" s="4"/>
      <c r="CT2100" s="4"/>
      <c r="CU2100" s="4"/>
      <c r="CV2100" s="4"/>
      <c r="CW2100" s="4"/>
      <c r="CX2100" s="4"/>
      <c r="CY2100" s="4"/>
      <c r="CZ2100" s="4"/>
      <c r="DA2100" s="4"/>
      <c r="DB2100" s="4"/>
    </row>
    <row r="2101" spans="6:106" ht="12.75">
      <c r="F2101" s="98"/>
      <c r="G2101" s="63"/>
      <c r="H2101" s="175"/>
      <c r="I2101" s="176"/>
      <c r="J2101" s="74"/>
      <c r="K2101" s="176"/>
      <c r="L2101" s="2"/>
      <c r="M2101" s="2"/>
      <c r="N2101" s="2"/>
      <c r="O2101" s="7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  <c r="BK2101" s="4"/>
      <c r="BL2101" s="4"/>
      <c r="BM2101" s="4"/>
      <c r="BN2101" s="4"/>
      <c r="BO2101" s="4"/>
      <c r="BP2101" s="4"/>
      <c r="BQ2101" s="4"/>
      <c r="BR2101" s="4"/>
      <c r="BS2101" s="4"/>
      <c r="BT2101" s="4"/>
      <c r="BU2101" s="4"/>
      <c r="BV2101" s="4"/>
      <c r="BW2101" s="4"/>
      <c r="BX2101" s="4"/>
      <c r="BY2101" s="4"/>
      <c r="BZ2101" s="4"/>
      <c r="CA2101" s="4"/>
      <c r="CB2101" s="4"/>
      <c r="CC2101" s="4"/>
      <c r="CD2101" s="4"/>
      <c r="CE2101" s="4"/>
      <c r="CF2101" s="4"/>
      <c r="CG2101" s="4"/>
      <c r="CH2101" s="4"/>
      <c r="CI2101" s="4"/>
      <c r="CJ2101" s="4"/>
      <c r="CK2101" s="4"/>
      <c r="CL2101" s="4"/>
      <c r="CM2101" s="4"/>
      <c r="CN2101" s="4"/>
      <c r="CO2101" s="4"/>
      <c r="CP2101" s="4"/>
      <c r="CQ2101" s="4"/>
      <c r="CR2101" s="4"/>
      <c r="CS2101" s="4"/>
      <c r="CT2101" s="4"/>
      <c r="CU2101" s="4"/>
      <c r="CV2101" s="4"/>
      <c r="CW2101" s="4"/>
      <c r="CX2101" s="4"/>
      <c r="CY2101" s="4"/>
      <c r="CZ2101" s="4"/>
      <c r="DA2101" s="4"/>
      <c r="DB2101" s="4"/>
    </row>
    <row r="2102" spans="6:106" ht="12.75">
      <c r="F2102" s="98"/>
      <c r="G2102" s="63"/>
      <c r="H2102" s="175"/>
      <c r="I2102" s="176"/>
      <c r="J2102" s="74"/>
      <c r="K2102" s="176"/>
      <c r="L2102" s="2"/>
      <c r="M2102" s="2"/>
      <c r="N2102" s="2"/>
      <c r="O2102" s="7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  <c r="BK2102" s="4"/>
      <c r="BL2102" s="4"/>
      <c r="BM2102" s="4"/>
      <c r="BN2102" s="4"/>
      <c r="BO2102" s="4"/>
      <c r="BP2102" s="4"/>
      <c r="BQ2102" s="4"/>
      <c r="BR2102" s="4"/>
      <c r="BS2102" s="4"/>
      <c r="BT2102" s="4"/>
      <c r="BU2102" s="4"/>
      <c r="BV2102" s="4"/>
      <c r="BW2102" s="4"/>
      <c r="BX2102" s="4"/>
      <c r="BY2102" s="4"/>
      <c r="BZ2102" s="4"/>
      <c r="CA2102" s="4"/>
      <c r="CB2102" s="4"/>
      <c r="CC2102" s="4"/>
      <c r="CD2102" s="4"/>
      <c r="CE2102" s="4"/>
      <c r="CF2102" s="4"/>
      <c r="CG2102" s="4"/>
      <c r="CH2102" s="4"/>
      <c r="CI2102" s="4"/>
      <c r="CJ2102" s="4"/>
      <c r="CK2102" s="4"/>
      <c r="CL2102" s="4"/>
      <c r="CM2102" s="4"/>
      <c r="CN2102" s="4"/>
      <c r="CO2102" s="4"/>
      <c r="CP2102" s="4"/>
      <c r="CQ2102" s="4"/>
      <c r="CR2102" s="4"/>
      <c r="CS2102" s="4"/>
      <c r="CT2102" s="4"/>
      <c r="CU2102" s="4"/>
      <c r="CV2102" s="4"/>
      <c r="CW2102" s="4"/>
      <c r="CX2102" s="4"/>
      <c r="CY2102" s="4"/>
      <c r="CZ2102" s="4"/>
      <c r="DA2102" s="4"/>
      <c r="DB2102" s="4"/>
    </row>
    <row r="2103" spans="6:106" ht="12.75">
      <c r="F2103" s="98"/>
      <c r="G2103" s="63"/>
      <c r="H2103" s="175"/>
      <c r="I2103" s="176"/>
      <c r="J2103" s="74"/>
      <c r="K2103" s="176"/>
      <c r="L2103" s="2"/>
      <c r="M2103" s="2"/>
      <c r="N2103" s="2"/>
      <c r="O2103" s="7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  <c r="BK2103" s="4"/>
      <c r="BL2103" s="4"/>
      <c r="BM2103" s="4"/>
      <c r="BN2103" s="4"/>
      <c r="BO2103" s="4"/>
      <c r="BP2103" s="4"/>
      <c r="BQ2103" s="4"/>
      <c r="BR2103" s="4"/>
      <c r="BS2103" s="4"/>
      <c r="BT2103" s="4"/>
      <c r="BU2103" s="4"/>
      <c r="BV2103" s="4"/>
      <c r="BW2103" s="4"/>
      <c r="BX2103" s="4"/>
      <c r="BY2103" s="4"/>
      <c r="BZ2103" s="4"/>
      <c r="CA2103" s="4"/>
      <c r="CB2103" s="4"/>
      <c r="CC2103" s="4"/>
      <c r="CD2103" s="4"/>
      <c r="CE2103" s="4"/>
      <c r="CF2103" s="4"/>
      <c r="CG2103" s="4"/>
      <c r="CH2103" s="4"/>
      <c r="CI2103" s="4"/>
      <c r="CJ2103" s="4"/>
      <c r="CK2103" s="4"/>
      <c r="CL2103" s="4"/>
      <c r="CM2103" s="4"/>
      <c r="CN2103" s="4"/>
      <c r="CO2103" s="4"/>
      <c r="CP2103" s="4"/>
      <c r="CQ2103" s="4"/>
      <c r="CR2103" s="4"/>
      <c r="CS2103" s="4"/>
      <c r="CT2103" s="4"/>
      <c r="CU2103" s="4"/>
      <c r="CV2103" s="4"/>
      <c r="CW2103" s="4"/>
      <c r="CX2103" s="4"/>
      <c r="CY2103" s="4"/>
      <c r="CZ2103" s="4"/>
      <c r="DA2103" s="4"/>
      <c r="DB2103" s="4"/>
    </row>
    <row r="2104" spans="6:106" ht="12.75">
      <c r="F2104" s="98"/>
      <c r="G2104" s="63"/>
      <c r="H2104" s="175"/>
      <c r="I2104" s="176"/>
      <c r="J2104" s="74"/>
      <c r="K2104" s="176"/>
      <c r="L2104" s="2"/>
      <c r="M2104" s="2"/>
      <c r="N2104" s="2"/>
      <c r="O2104" s="7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  <c r="BK2104" s="4"/>
      <c r="BL2104" s="4"/>
      <c r="BM2104" s="4"/>
      <c r="BN2104" s="4"/>
      <c r="BO2104" s="4"/>
      <c r="BP2104" s="4"/>
      <c r="BQ2104" s="4"/>
      <c r="BR2104" s="4"/>
      <c r="BS2104" s="4"/>
      <c r="BT2104" s="4"/>
      <c r="BU2104" s="4"/>
      <c r="BV2104" s="4"/>
      <c r="BW2104" s="4"/>
      <c r="BX2104" s="4"/>
      <c r="BY2104" s="4"/>
      <c r="BZ2104" s="4"/>
      <c r="CA2104" s="4"/>
      <c r="CB2104" s="4"/>
      <c r="CC2104" s="4"/>
      <c r="CD2104" s="4"/>
      <c r="CE2104" s="4"/>
      <c r="CF2104" s="4"/>
      <c r="CG2104" s="4"/>
      <c r="CH2104" s="4"/>
      <c r="CI2104" s="4"/>
      <c r="CJ2104" s="4"/>
      <c r="CK2104" s="4"/>
      <c r="CL2104" s="4"/>
      <c r="CM2104" s="4"/>
      <c r="CN2104" s="4"/>
      <c r="CO2104" s="4"/>
      <c r="CP2104" s="4"/>
      <c r="CQ2104" s="4"/>
      <c r="CR2104" s="4"/>
      <c r="CS2104" s="4"/>
      <c r="CT2104" s="4"/>
      <c r="CU2104" s="4"/>
      <c r="CV2104" s="4"/>
      <c r="CW2104" s="4"/>
      <c r="CX2104" s="4"/>
      <c r="CY2104" s="4"/>
      <c r="CZ2104" s="4"/>
      <c r="DA2104" s="4"/>
      <c r="DB2104" s="4"/>
    </row>
    <row r="2105" spans="6:106" ht="12.75">
      <c r="F2105" s="98"/>
      <c r="G2105" s="63"/>
      <c r="H2105" s="175"/>
      <c r="I2105" s="176"/>
      <c r="J2105" s="74"/>
      <c r="K2105" s="176"/>
      <c r="L2105" s="2"/>
      <c r="M2105" s="2"/>
      <c r="N2105" s="2"/>
      <c r="O2105" s="7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  <c r="BN2105" s="4"/>
      <c r="BO2105" s="4"/>
      <c r="BP2105" s="4"/>
      <c r="BQ2105" s="4"/>
      <c r="BR2105" s="4"/>
      <c r="BS2105" s="4"/>
      <c r="BT2105" s="4"/>
      <c r="BU2105" s="4"/>
      <c r="BV2105" s="4"/>
      <c r="BW2105" s="4"/>
      <c r="BX2105" s="4"/>
      <c r="BY2105" s="4"/>
      <c r="BZ2105" s="4"/>
      <c r="CA2105" s="4"/>
      <c r="CB2105" s="4"/>
      <c r="CC2105" s="4"/>
      <c r="CD2105" s="4"/>
      <c r="CE2105" s="4"/>
      <c r="CF2105" s="4"/>
      <c r="CG2105" s="4"/>
      <c r="CH2105" s="4"/>
      <c r="CI2105" s="4"/>
      <c r="CJ2105" s="4"/>
      <c r="CK2105" s="4"/>
      <c r="CL2105" s="4"/>
      <c r="CM2105" s="4"/>
      <c r="CN2105" s="4"/>
      <c r="CO2105" s="4"/>
      <c r="CP2105" s="4"/>
      <c r="CQ2105" s="4"/>
      <c r="CR2105" s="4"/>
      <c r="CS2105" s="4"/>
      <c r="CT2105" s="4"/>
      <c r="CU2105" s="4"/>
      <c r="CV2105" s="4"/>
      <c r="CW2105" s="4"/>
      <c r="CX2105" s="4"/>
      <c r="CY2105" s="4"/>
      <c r="CZ2105" s="4"/>
      <c r="DA2105" s="4"/>
      <c r="DB2105" s="4"/>
    </row>
    <row r="2106" spans="6:106" ht="12.75">
      <c r="F2106" s="98"/>
      <c r="G2106" s="63"/>
      <c r="H2106" s="175"/>
      <c r="I2106" s="176"/>
      <c r="J2106" s="74"/>
      <c r="K2106" s="176"/>
      <c r="L2106" s="2"/>
      <c r="M2106" s="2"/>
      <c r="N2106" s="2"/>
      <c r="O2106" s="7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  <c r="BN2106" s="4"/>
      <c r="BO2106" s="4"/>
      <c r="BP2106" s="4"/>
      <c r="BQ2106" s="4"/>
      <c r="BR2106" s="4"/>
      <c r="BS2106" s="4"/>
      <c r="BT2106" s="4"/>
      <c r="BU2106" s="4"/>
      <c r="BV2106" s="4"/>
      <c r="BW2106" s="4"/>
      <c r="BX2106" s="4"/>
      <c r="BY2106" s="4"/>
      <c r="BZ2106" s="4"/>
      <c r="CA2106" s="4"/>
      <c r="CB2106" s="4"/>
      <c r="CC2106" s="4"/>
      <c r="CD2106" s="4"/>
      <c r="CE2106" s="4"/>
      <c r="CF2106" s="4"/>
      <c r="CG2106" s="4"/>
      <c r="CH2106" s="4"/>
      <c r="CI2106" s="4"/>
      <c r="CJ2106" s="4"/>
      <c r="CK2106" s="4"/>
      <c r="CL2106" s="4"/>
      <c r="CM2106" s="4"/>
      <c r="CN2106" s="4"/>
      <c r="CO2106" s="4"/>
      <c r="CP2106" s="4"/>
      <c r="CQ2106" s="4"/>
      <c r="CR2106" s="4"/>
      <c r="CS2106" s="4"/>
      <c r="CT2106" s="4"/>
      <c r="CU2106" s="4"/>
      <c r="CV2106" s="4"/>
      <c r="CW2106" s="4"/>
      <c r="CX2106" s="4"/>
      <c r="CY2106" s="4"/>
      <c r="CZ2106" s="4"/>
      <c r="DA2106" s="4"/>
      <c r="DB2106" s="4"/>
    </row>
    <row r="2107" spans="6:106" ht="12.75">
      <c r="F2107" s="98"/>
      <c r="G2107" s="63"/>
      <c r="H2107" s="175"/>
      <c r="I2107" s="176"/>
      <c r="J2107" s="74"/>
      <c r="K2107" s="176"/>
      <c r="L2107" s="2"/>
      <c r="M2107" s="2"/>
      <c r="N2107" s="2"/>
      <c r="O2107" s="7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  <c r="BK2107" s="4"/>
      <c r="BL2107" s="4"/>
      <c r="BM2107" s="4"/>
      <c r="BN2107" s="4"/>
      <c r="BO2107" s="4"/>
      <c r="BP2107" s="4"/>
      <c r="BQ2107" s="4"/>
      <c r="BR2107" s="4"/>
      <c r="BS2107" s="4"/>
      <c r="BT2107" s="4"/>
      <c r="BU2107" s="4"/>
      <c r="BV2107" s="4"/>
      <c r="BW2107" s="4"/>
      <c r="BX2107" s="4"/>
      <c r="BY2107" s="4"/>
      <c r="BZ2107" s="4"/>
      <c r="CA2107" s="4"/>
      <c r="CB2107" s="4"/>
      <c r="CC2107" s="4"/>
      <c r="CD2107" s="4"/>
      <c r="CE2107" s="4"/>
      <c r="CF2107" s="4"/>
      <c r="CG2107" s="4"/>
      <c r="CH2107" s="4"/>
      <c r="CI2107" s="4"/>
      <c r="CJ2107" s="4"/>
      <c r="CK2107" s="4"/>
      <c r="CL2107" s="4"/>
      <c r="CM2107" s="4"/>
      <c r="CN2107" s="4"/>
      <c r="CO2107" s="4"/>
      <c r="CP2107" s="4"/>
      <c r="CQ2107" s="4"/>
      <c r="CR2107" s="4"/>
      <c r="CS2107" s="4"/>
      <c r="CT2107" s="4"/>
      <c r="CU2107" s="4"/>
      <c r="CV2107" s="4"/>
      <c r="CW2107" s="4"/>
      <c r="CX2107" s="4"/>
      <c r="CY2107" s="4"/>
      <c r="CZ2107" s="4"/>
      <c r="DA2107" s="4"/>
      <c r="DB2107" s="4"/>
    </row>
    <row r="2108" spans="6:106" ht="12.75">
      <c r="F2108" s="98"/>
      <c r="G2108" s="63"/>
      <c r="H2108" s="175"/>
      <c r="I2108" s="176"/>
      <c r="J2108" s="74"/>
      <c r="K2108" s="176"/>
      <c r="L2108" s="2"/>
      <c r="M2108" s="2"/>
      <c r="N2108" s="2"/>
      <c r="O2108" s="7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  <c r="BK2108" s="4"/>
      <c r="BL2108" s="4"/>
      <c r="BM2108" s="4"/>
      <c r="BN2108" s="4"/>
      <c r="BO2108" s="4"/>
      <c r="BP2108" s="4"/>
      <c r="BQ2108" s="4"/>
      <c r="BR2108" s="4"/>
      <c r="BS2108" s="4"/>
      <c r="BT2108" s="4"/>
      <c r="BU2108" s="4"/>
      <c r="BV2108" s="4"/>
      <c r="BW2108" s="4"/>
      <c r="BX2108" s="4"/>
      <c r="BY2108" s="4"/>
      <c r="BZ2108" s="4"/>
      <c r="CA2108" s="4"/>
      <c r="CB2108" s="4"/>
      <c r="CC2108" s="4"/>
      <c r="CD2108" s="4"/>
      <c r="CE2108" s="4"/>
      <c r="CF2108" s="4"/>
      <c r="CG2108" s="4"/>
      <c r="CH2108" s="4"/>
      <c r="CI2108" s="4"/>
      <c r="CJ2108" s="4"/>
      <c r="CK2108" s="4"/>
      <c r="CL2108" s="4"/>
      <c r="CM2108" s="4"/>
      <c r="CN2108" s="4"/>
      <c r="CO2108" s="4"/>
      <c r="CP2108" s="4"/>
      <c r="CQ2108" s="4"/>
      <c r="CR2108" s="4"/>
      <c r="CS2108" s="4"/>
      <c r="CT2108" s="4"/>
      <c r="CU2108" s="4"/>
      <c r="CV2108" s="4"/>
      <c r="CW2108" s="4"/>
      <c r="CX2108" s="4"/>
      <c r="CY2108" s="4"/>
      <c r="CZ2108" s="4"/>
      <c r="DA2108" s="4"/>
      <c r="DB2108" s="4"/>
    </row>
    <row r="2109" spans="6:106" ht="12.75">
      <c r="F2109" s="98"/>
      <c r="G2109" s="63"/>
      <c r="H2109" s="175"/>
      <c r="I2109" s="176"/>
      <c r="J2109" s="74"/>
      <c r="K2109" s="176"/>
      <c r="L2109" s="2"/>
      <c r="M2109" s="2"/>
      <c r="N2109" s="2"/>
      <c r="O2109" s="7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  <c r="BN2109" s="4"/>
      <c r="BO2109" s="4"/>
      <c r="BP2109" s="4"/>
      <c r="BQ2109" s="4"/>
      <c r="BR2109" s="4"/>
      <c r="BS2109" s="4"/>
      <c r="BT2109" s="4"/>
      <c r="BU2109" s="4"/>
      <c r="BV2109" s="4"/>
      <c r="BW2109" s="4"/>
      <c r="BX2109" s="4"/>
      <c r="BY2109" s="4"/>
      <c r="BZ2109" s="4"/>
      <c r="CA2109" s="4"/>
      <c r="CB2109" s="4"/>
      <c r="CC2109" s="4"/>
      <c r="CD2109" s="4"/>
      <c r="CE2109" s="4"/>
      <c r="CF2109" s="4"/>
      <c r="CG2109" s="4"/>
      <c r="CH2109" s="4"/>
      <c r="CI2109" s="4"/>
      <c r="CJ2109" s="4"/>
      <c r="CK2109" s="4"/>
      <c r="CL2109" s="4"/>
      <c r="CM2109" s="4"/>
      <c r="CN2109" s="4"/>
      <c r="CO2109" s="4"/>
      <c r="CP2109" s="4"/>
      <c r="CQ2109" s="4"/>
      <c r="CR2109" s="4"/>
      <c r="CS2109" s="4"/>
      <c r="CT2109" s="4"/>
      <c r="CU2109" s="4"/>
      <c r="CV2109" s="4"/>
      <c r="CW2109" s="4"/>
      <c r="CX2109" s="4"/>
      <c r="CY2109" s="4"/>
      <c r="CZ2109" s="4"/>
      <c r="DA2109" s="4"/>
      <c r="DB2109" s="4"/>
    </row>
    <row r="2110" spans="6:106" ht="12.75">
      <c r="F2110" s="98"/>
      <c r="G2110" s="63"/>
      <c r="H2110" s="175"/>
      <c r="I2110" s="176"/>
      <c r="J2110" s="74"/>
      <c r="K2110" s="176"/>
      <c r="L2110" s="2"/>
      <c r="M2110" s="2"/>
      <c r="N2110" s="2"/>
      <c r="O2110" s="7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  <c r="BN2110" s="4"/>
      <c r="BO2110" s="4"/>
      <c r="BP2110" s="4"/>
      <c r="BQ2110" s="4"/>
      <c r="BR2110" s="4"/>
      <c r="BS2110" s="4"/>
      <c r="BT2110" s="4"/>
      <c r="BU2110" s="4"/>
      <c r="BV2110" s="4"/>
      <c r="BW2110" s="4"/>
      <c r="BX2110" s="4"/>
      <c r="BY2110" s="4"/>
      <c r="BZ2110" s="4"/>
      <c r="CA2110" s="4"/>
      <c r="CB2110" s="4"/>
      <c r="CC2110" s="4"/>
      <c r="CD2110" s="4"/>
      <c r="CE2110" s="4"/>
      <c r="CF2110" s="4"/>
      <c r="CG2110" s="4"/>
      <c r="CH2110" s="4"/>
      <c r="CI2110" s="4"/>
      <c r="CJ2110" s="4"/>
      <c r="CK2110" s="4"/>
      <c r="CL2110" s="4"/>
      <c r="CM2110" s="4"/>
      <c r="CN2110" s="4"/>
      <c r="CO2110" s="4"/>
      <c r="CP2110" s="4"/>
      <c r="CQ2110" s="4"/>
      <c r="CR2110" s="4"/>
      <c r="CS2110" s="4"/>
      <c r="CT2110" s="4"/>
      <c r="CU2110" s="4"/>
      <c r="CV2110" s="4"/>
      <c r="CW2110" s="4"/>
      <c r="CX2110" s="4"/>
      <c r="CY2110" s="4"/>
      <c r="CZ2110" s="4"/>
      <c r="DA2110" s="4"/>
      <c r="DB2110" s="4"/>
    </row>
    <row r="2111" spans="6:106" ht="12.75">
      <c r="F2111" s="98"/>
      <c r="G2111" s="63"/>
      <c r="H2111" s="175"/>
      <c r="I2111" s="176"/>
      <c r="J2111" s="74"/>
      <c r="K2111" s="176"/>
      <c r="L2111" s="2"/>
      <c r="M2111" s="2"/>
      <c r="N2111" s="2"/>
      <c r="O2111" s="7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  <c r="BN2111" s="4"/>
      <c r="BO2111" s="4"/>
      <c r="BP2111" s="4"/>
      <c r="BQ2111" s="4"/>
      <c r="BR2111" s="4"/>
      <c r="BS2111" s="4"/>
      <c r="BT2111" s="4"/>
      <c r="BU2111" s="4"/>
      <c r="BV2111" s="4"/>
      <c r="BW2111" s="4"/>
      <c r="BX2111" s="4"/>
      <c r="BY2111" s="4"/>
      <c r="BZ2111" s="4"/>
      <c r="CA2111" s="4"/>
      <c r="CB2111" s="4"/>
      <c r="CC2111" s="4"/>
      <c r="CD2111" s="4"/>
      <c r="CE2111" s="4"/>
      <c r="CF2111" s="4"/>
      <c r="CG2111" s="4"/>
      <c r="CH2111" s="4"/>
      <c r="CI2111" s="4"/>
      <c r="CJ2111" s="4"/>
      <c r="CK2111" s="4"/>
      <c r="CL2111" s="4"/>
      <c r="CM2111" s="4"/>
      <c r="CN2111" s="4"/>
      <c r="CO2111" s="4"/>
      <c r="CP2111" s="4"/>
      <c r="CQ2111" s="4"/>
      <c r="CR2111" s="4"/>
      <c r="CS2111" s="4"/>
      <c r="CT2111" s="4"/>
      <c r="CU2111" s="4"/>
      <c r="CV2111" s="4"/>
      <c r="CW2111" s="4"/>
      <c r="CX2111" s="4"/>
      <c r="CY2111" s="4"/>
      <c r="CZ2111" s="4"/>
      <c r="DA2111" s="4"/>
      <c r="DB2111" s="4"/>
    </row>
    <row r="2112" spans="6:106" ht="12.75">
      <c r="F2112" s="98"/>
      <c r="G2112" s="63"/>
      <c r="H2112" s="175"/>
      <c r="I2112" s="176"/>
      <c r="J2112" s="74"/>
      <c r="K2112" s="176"/>
      <c r="L2112" s="2"/>
      <c r="M2112" s="2"/>
      <c r="N2112" s="2"/>
      <c r="O2112" s="7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  <c r="BN2112" s="4"/>
      <c r="BO2112" s="4"/>
      <c r="BP2112" s="4"/>
      <c r="BQ2112" s="4"/>
      <c r="BR2112" s="4"/>
      <c r="BS2112" s="4"/>
      <c r="BT2112" s="4"/>
      <c r="BU2112" s="4"/>
      <c r="BV2112" s="4"/>
      <c r="BW2112" s="4"/>
      <c r="BX2112" s="4"/>
      <c r="BY2112" s="4"/>
      <c r="BZ2112" s="4"/>
      <c r="CA2112" s="4"/>
      <c r="CB2112" s="4"/>
      <c r="CC2112" s="4"/>
      <c r="CD2112" s="4"/>
      <c r="CE2112" s="4"/>
      <c r="CF2112" s="4"/>
      <c r="CG2112" s="4"/>
      <c r="CH2112" s="4"/>
      <c r="CI2112" s="4"/>
      <c r="CJ2112" s="4"/>
      <c r="CK2112" s="4"/>
      <c r="CL2112" s="4"/>
      <c r="CM2112" s="4"/>
      <c r="CN2112" s="4"/>
      <c r="CO2112" s="4"/>
      <c r="CP2112" s="4"/>
      <c r="CQ2112" s="4"/>
      <c r="CR2112" s="4"/>
      <c r="CS2112" s="4"/>
      <c r="CT2112" s="4"/>
      <c r="CU2112" s="4"/>
      <c r="CV2112" s="4"/>
      <c r="CW2112" s="4"/>
      <c r="CX2112" s="4"/>
      <c r="CY2112" s="4"/>
      <c r="CZ2112" s="4"/>
      <c r="DA2112" s="4"/>
      <c r="DB2112" s="4"/>
    </row>
    <row r="2113" spans="6:106" ht="12.75">
      <c r="F2113" s="98"/>
      <c r="G2113" s="63"/>
      <c r="H2113" s="175"/>
      <c r="I2113" s="176"/>
      <c r="J2113" s="74"/>
      <c r="K2113" s="176"/>
      <c r="L2113" s="2"/>
      <c r="M2113" s="2"/>
      <c r="N2113" s="2"/>
      <c r="O2113" s="7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  <c r="BK2113" s="4"/>
      <c r="BL2113" s="4"/>
      <c r="BM2113" s="4"/>
      <c r="BN2113" s="4"/>
      <c r="BO2113" s="4"/>
      <c r="BP2113" s="4"/>
      <c r="BQ2113" s="4"/>
      <c r="BR2113" s="4"/>
      <c r="BS2113" s="4"/>
      <c r="BT2113" s="4"/>
      <c r="BU2113" s="4"/>
      <c r="BV2113" s="4"/>
      <c r="BW2113" s="4"/>
      <c r="BX2113" s="4"/>
      <c r="BY2113" s="4"/>
      <c r="BZ2113" s="4"/>
      <c r="CA2113" s="4"/>
      <c r="CB2113" s="4"/>
      <c r="CC2113" s="4"/>
      <c r="CD2113" s="4"/>
      <c r="CE2113" s="4"/>
      <c r="CF2113" s="4"/>
      <c r="CG2113" s="4"/>
      <c r="CH2113" s="4"/>
      <c r="CI2113" s="4"/>
      <c r="CJ2113" s="4"/>
      <c r="CK2113" s="4"/>
      <c r="CL2113" s="4"/>
      <c r="CM2113" s="4"/>
      <c r="CN2113" s="4"/>
      <c r="CO2113" s="4"/>
      <c r="CP2113" s="4"/>
      <c r="CQ2113" s="4"/>
      <c r="CR2113" s="4"/>
      <c r="CS2113" s="4"/>
      <c r="CT2113" s="4"/>
      <c r="CU2113" s="4"/>
      <c r="CV2113" s="4"/>
      <c r="CW2113" s="4"/>
      <c r="CX2113" s="4"/>
      <c r="CY2113" s="4"/>
      <c r="CZ2113" s="4"/>
      <c r="DA2113" s="4"/>
      <c r="DB2113" s="4"/>
    </row>
    <row r="2114" spans="6:106" ht="12.75">
      <c r="F2114" s="98"/>
      <c r="G2114" s="63"/>
      <c r="H2114" s="175"/>
      <c r="I2114" s="176"/>
      <c r="J2114" s="74"/>
      <c r="K2114" s="176"/>
      <c r="L2114" s="2"/>
      <c r="M2114" s="2"/>
      <c r="N2114" s="2"/>
      <c r="O2114" s="7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  <c r="BN2114" s="4"/>
      <c r="BO2114" s="4"/>
      <c r="BP2114" s="4"/>
      <c r="BQ2114" s="4"/>
      <c r="BR2114" s="4"/>
      <c r="BS2114" s="4"/>
      <c r="BT2114" s="4"/>
      <c r="BU2114" s="4"/>
      <c r="BV2114" s="4"/>
      <c r="BW2114" s="4"/>
      <c r="BX2114" s="4"/>
      <c r="BY2114" s="4"/>
      <c r="BZ2114" s="4"/>
      <c r="CA2114" s="4"/>
      <c r="CB2114" s="4"/>
      <c r="CC2114" s="4"/>
      <c r="CD2114" s="4"/>
      <c r="CE2114" s="4"/>
      <c r="CF2114" s="4"/>
      <c r="CG2114" s="4"/>
      <c r="CH2114" s="4"/>
      <c r="CI2114" s="4"/>
      <c r="CJ2114" s="4"/>
      <c r="CK2114" s="4"/>
      <c r="CL2114" s="4"/>
      <c r="CM2114" s="4"/>
      <c r="CN2114" s="4"/>
      <c r="CO2114" s="4"/>
      <c r="CP2114" s="4"/>
      <c r="CQ2114" s="4"/>
      <c r="CR2114" s="4"/>
      <c r="CS2114" s="4"/>
      <c r="CT2114" s="4"/>
      <c r="CU2114" s="4"/>
      <c r="CV2114" s="4"/>
      <c r="CW2114" s="4"/>
      <c r="CX2114" s="4"/>
      <c r="CY2114" s="4"/>
      <c r="CZ2114" s="4"/>
      <c r="DA2114" s="4"/>
      <c r="DB2114" s="4"/>
    </row>
    <row r="2115" spans="6:106" ht="12.75">
      <c r="F2115" s="98"/>
      <c r="G2115" s="63"/>
      <c r="H2115" s="175"/>
      <c r="I2115" s="176"/>
      <c r="J2115" s="74"/>
      <c r="K2115" s="176"/>
      <c r="L2115" s="2"/>
      <c r="M2115" s="2"/>
      <c r="N2115" s="2"/>
      <c r="O2115" s="7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  <c r="BK2115" s="4"/>
      <c r="BL2115" s="4"/>
      <c r="BM2115" s="4"/>
      <c r="BN2115" s="4"/>
      <c r="BO2115" s="4"/>
      <c r="BP2115" s="4"/>
      <c r="BQ2115" s="4"/>
      <c r="BR2115" s="4"/>
      <c r="BS2115" s="4"/>
      <c r="BT2115" s="4"/>
      <c r="BU2115" s="4"/>
      <c r="BV2115" s="4"/>
      <c r="BW2115" s="4"/>
      <c r="BX2115" s="4"/>
      <c r="BY2115" s="4"/>
      <c r="BZ2115" s="4"/>
      <c r="CA2115" s="4"/>
      <c r="CB2115" s="4"/>
      <c r="CC2115" s="4"/>
      <c r="CD2115" s="4"/>
      <c r="CE2115" s="4"/>
      <c r="CF2115" s="4"/>
      <c r="CG2115" s="4"/>
      <c r="CH2115" s="4"/>
      <c r="CI2115" s="4"/>
      <c r="CJ2115" s="4"/>
      <c r="CK2115" s="4"/>
      <c r="CL2115" s="4"/>
      <c r="CM2115" s="4"/>
      <c r="CN2115" s="4"/>
      <c r="CO2115" s="4"/>
      <c r="CP2115" s="4"/>
      <c r="CQ2115" s="4"/>
      <c r="CR2115" s="4"/>
      <c r="CS2115" s="4"/>
      <c r="CT2115" s="4"/>
      <c r="CU2115" s="4"/>
      <c r="CV2115" s="4"/>
      <c r="CW2115" s="4"/>
      <c r="CX2115" s="4"/>
      <c r="CY2115" s="4"/>
      <c r="CZ2115" s="4"/>
      <c r="DA2115" s="4"/>
      <c r="DB2115" s="4"/>
    </row>
    <row r="2116" spans="6:106" ht="12.75">
      <c r="F2116" s="98"/>
      <c r="G2116" s="63"/>
      <c r="H2116" s="175"/>
      <c r="I2116" s="176"/>
      <c r="J2116" s="74"/>
      <c r="K2116" s="176"/>
      <c r="L2116" s="2"/>
      <c r="M2116" s="2"/>
      <c r="N2116" s="2"/>
      <c r="O2116" s="7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  <c r="BK2116" s="4"/>
      <c r="BL2116" s="4"/>
      <c r="BM2116" s="4"/>
      <c r="BN2116" s="4"/>
      <c r="BO2116" s="4"/>
      <c r="BP2116" s="4"/>
      <c r="BQ2116" s="4"/>
      <c r="BR2116" s="4"/>
      <c r="BS2116" s="4"/>
      <c r="BT2116" s="4"/>
      <c r="BU2116" s="4"/>
      <c r="BV2116" s="4"/>
      <c r="BW2116" s="4"/>
      <c r="BX2116" s="4"/>
      <c r="BY2116" s="4"/>
      <c r="BZ2116" s="4"/>
      <c r="CA2116" s="4"/>
      <c r="CB2116" s="4"/>
      <c r="CC2116" s="4"/>
      <c r="CD2116" s="4"/>
      <c r="CE2116" s="4"/>
      <c r="CF2116" s="4"/>
      <c r="CG2116" s="4"/>
      <c r="CH2116" s="4"/>
      <c r="CI2116" s="4"/>
      <c r="CJ2116" s="4"/>
      <c r="CK2116" s="4"/>
      <c r="CL2116" s="4"/>
      <c r="CM2116" s="4"/>
      <c r="CN2116" s="4"/>
      <c r="CO2116" s="4"/>
      <c r="CP2116" s="4"/>
      <c r="CQ2116" s="4"/>
      <c r="CR2116" s="4"/>
      <c r="CS2116" s="4"/>
      <c r="CT2116" s="4"/>
      <c r="CU2116" s="4"/>
      <c r="CV2116" s="4"/>
      <c r="CW2116" s="4"/>
      <c r="CX2116" s="4"/>
      <c r="CY2116" s="4"/>
      <c r="CZ2116" s="4"/>
      <c r="DA2116" s="4"/>
      <c r="DB2116" s="4"/>
    </row>
    <row r="2117" spans="6:106" ht="12.75">
      <c r="F2117" s="98"/>
      <c r="G2117" s="63"/>
      <c r="H2117" s="175"/>
      <c r="I2117" s="176"/>
      <c r="J2117" s="74"/>
      <c r="K2117" s="176"/>
      <c r="L2117" s="2"/>
      <c r="M2117" s="2"/>
      <c r="N2117" s="2"/>
      <c r="O2117" s="7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  <c r="BK2117" s="4"/>
      <c r="BL2117" s="4"/>
      <c r="BM2117" s="4"/>
      <c r="BN2117" s="4"/>
      <c r="BO2117" s="4"/>
      <c r="BP2117" s="4"/>
      <c r="BQ2117" s="4"/>
      <c r="BR2117" s="4"/>
      <c r="BS2117" s="4"/>
      <c r="BT2117" s="4"/>
      <c r="BU2117" s="4"/>
      <c r="BV2117" s="4"/>
      <c r="BW2117" s="4"/>
      <c r="BX2117" s="4"/>
      <c r="BY2117" s="4"/>
      <c r="BZ2117" s="4"/>
      <c r="CA2117" s="4"/>
      <c r="CB2117" s="4"/>
      <c r="CC2117" s="4"/>
      <c r="CD2117" s="4"/>
      <c r="CE2117" s="4"/>
      <c r="CF2117" s="4"/>
      <c r="CG2117" s="4"/>
      <c r="CH2117" s="4"/>
      <c r="CI2117" s="4"/>
      <c r="CJ2117" s="4"/>
      <c r="CK2117" s="4"/>
      <c r="CL2117" s="4"/>
      <c r="CM2117" s="4"/>
      <c r="CN2117" s="4"/>
      <c r="CO2117" s="4"/>
      <c r="CP2117" s="4"/>
      <c r="CQ2117" s="4"/>
      <c r="CR2117" s="4"/>
      <c r="CS2117" s="4"/>
      <c r="CT2117" s="4"/>
      <c r="CU2117" s="4"/>
      <c r="CV2117" s="4"/>
      <c r="CW2117" s="4"/>
      <c r="CX2117" s="4"/>
      <c r="CY2117" s="4"/>
      <c r="CZ2117" s="4"/>
      <c r="DA2117" s="4"/>
      <c r="DB2117" s="4"/>
    </row>
    <row r="2118" spans="6:106" ht="12.75">
      <c r="F2118" s="98"/>
      <c r="G2118" s="63"/>
      <c r="H2118" s="175"/>
      <c r="I2118" s="176"/>
      <c r="J2118" s="74"/>
      <c r="K2118" s="176"/>
      <c r="L2118" s="2"/>
      <c r="M2118" s="2"/>
      <c r="N2118" s="2"/>
      <c r="O2118" s="7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  <c r="BK2118" s="4"/>
      <c r="BL2118" s="4"/>
      <c r="BM2118" s="4"/>
      <c r="BN2118" s="4"/>
      <c r="BO2118" s="4"/>
      <c r="BP2118" s="4"/>
      <c r="BQ2118" s="4"/>
      <c r="BR2118" s="4"/>
      <c r="BS2118" s="4"/>
      <c r="BT2118" s="4"/>
      <c r="BU2118" s="4"/>
      <c r="BV2118" s="4"/>
      <c r="BW2118" s="4"/>
      <c r="BX2118" s="4"/>
      <c r="BY2118" s="4"/>
      <c r="BZ2118" s="4"/>
      <c r="CA2118" s="4"/>
      <c r="CB2118" s="4"/>
      <c r="CC2118" s="4"/>
      <c r="CD2118" s="4"/>
      <c r="CE2118" s="4"/>
      <c r="CF2118" s="4"/>
      <c r="CG2118" s="4"/>
      <c r="CH2118" s="4"/>
      <c r="CI2118" s="4"/>
      <c r="CJ2118" s="4"/>
      <c r="CK2118" s="4"/>
      <c r="CL2118" s="4"/>
      <c r="CM2118" s="4"/>
      <c r="CN2118" s="4"/>
      <c r="CO2118" s="4"/>
      <c r="CP2118" s="4"/>
      <c r="CQ2118" s="4"/>
      <c r="CR2118" s="4"/>
      <c r="CS2118" s="4"/>
      <c r="CT2118" s="4"/>
      <c r="CU2118" s="4"/>
      <c r="CV2118" s="4"/>
      <c r="CW2118" s="4"/>
      <c r="CX2118" s="4"/>
      <c r="CY2118" s="4"/>
      <c r="CZ2118" s="4"/>
      <c r="DA2118" s="4"/>
      <c r="DB2118" s="4"/>
    </row>
    <row r="2119" spans="6:106" ht="12.75">
      <c r="F2119" s="98"/>
      <c r="G2119" s="63"/>
      <c r="H2119" s="175"/>
      <c r="I2119" s="176"/>
      <c r="J2119" s="74"/>
      <c r="K2119" s="176"/>
      <c r="L2119" s="2"/>
      <c r="M2119" s="2"/>
      <c r="N2119" s="2"/>
      <c r="O2119" s="7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  <c r="BN2119" s="4"/>
      <c r="BO2119" s="4"/>
      <c r="BP2119" s="4"/>
      <c r="BQ2119" s="4"/>
      <c r="BR2119" s="4"/>
      <c r="BS2119" s="4"/>
      <c r="BT2119" s="4"/>
      <c r="BU2119" s="4"/>
      <c r="BV2119" s="4"/>
      <c r="BW2119" s="4"/>
      <c r="BX2119" s="4"/>
      <c r="BY2119" s="4"/>
      <c r="BZ2119" s="4"/>
      <c r="CA2119" s="4"/>
      <c r="CB2119" s="4"/>
      <c r="CC2119" s="4"/>
      <c r="CD2119" s="4"/>
      <c r="CE2119" s="4"/>
      <c r="CF2119" s="4"/>
      <c r="CG2119" s="4"/>
      <c r="CH2119" s="4"/>
      <c r="CI2119" s="4"/>
      <c r="CJ2119" s="4"/>
      <c r="CK2119" s="4"/>
      <c r="CL2119" s="4"/>
      <c r="CM2119" s="4"/>
      <c r="CN2119" s="4"/>
      <c r="CO2119" s="4"/>
      <c r="CP2119" s="4"/>
      <c r="CQ2119" s="4"/>
      <c r="CR2119" s="4"/>
      <c r="CS2119" s="4"/>
      <c r="CT2119" s="4"/>
      <c r="CU2119" s="4"/>
      <c r="CV2119" s="4"/>
      <c r="CW2119" s="4"/>
      <c r="CX2119" s="4"/>
      <c r="CY2119" s="4"/>
      <c r="CZ2119" s="4"/>
      <c r="DA2119" s="4"/>
      <c r="DB2119" s="4"/>
    </row>
    <row r="2120" spans="6:106" ht="12.75">
      <c r="F2120" s="98"/>
      <c r="G2120" s="63"/>
      <c r="H2120" s="175"/>
      <c r="I2120" s="176"/>
      <c r="J2120" s="74"/>
      <c r="K2120" s="176"/>
      <c r="L2120" s="2"/>
      <c r="M2120" s="2"/>
      <c r="N2120" s="2"/>
      <c r="O2120" s="7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  <c r="BK2120" s="4"/>
      <c r="BL2120" s="4"/>
      <c r="BM2120" s="4"/>
      <c r="BN2120" s="4"/>
      <c r="BO2120" s="4"/>
      <c r="BP2120" s="4"/>
      <c r="BQ2120" s="4"/>
      <c r="BR2120" s="4"/>
      <c r="BS2120" s="4"/>
      <c r="BT2120" s="4"/>
      <c r="BU2120" s="4"/>
      <c r="BV2120" s="4"/>
      <c r="BW2120" s="4"/>
      <c r="BX2120" s="4"/>
      <c r="BY2120" s="4"/>
      <c r="BZ2120" s="4"/>
      <c r="CA2120" s="4"/>
      <c r="CB2120" s="4"/>
      <c r="CC2120" s="4"/>
      <c r="CD2120" s="4"/>
      <c r="CE2120" s="4"/>
      <c r="CF2120" s="4"/>
      <c r="CG2120" s="4"/>
      <c r="CH2120" s="4"/>
      <c r="CI2120" s="4"/>
      <c r="CJ2120" s="4"/>
      <c r="CK2120" s="4"/>
      <c r="CL2120" s="4"/>
      <c r="CM2120" s="4"/>
      <c r="CN2120" s="4"/>
      <c r="CO2120" s="4"/>
      <c r="CP2120" s="4"/>
      <c r="CQ2120" s="4"/>
      <c r="CR2120" s="4"/>
      <c r="CS2120" s="4"/>
      <c r="CT2120" s="4"/>
      <c r="CU2120" s="4"/>
      <c r="CV2120" s="4"/>
      <c r="CW2120" s="4"/>
      <c r="CX2120" s="4"/>
      <c r="CY2120" s="4"/>
      <c r="CZ2120" s="4"/>
      <c r="DA2120" s="4"/>
      <c r="DB2120" s="4"/>
    </row>
    <row r="2121" spans="6:106" ht="12.75">
      <c r="F2121" s="98"/>
      <c r="G2121" s="63"/>
      <c r="H2121" s="175"/>
      <c r="I2121" s="176"/>
      <c r="J2121" s="74"/>
      <c r="K2121" s="176"/>
      <c r="L2121" s="2"/>
      <c r="M2121" s="2"/>
      <c r="N2121" s="2"/>
      <c r="O2121" s="7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  <c r="BK2121" s="4"/>
      <c r="BL2121" s="4"/>
      <c r="BM2121" s="4"/>
      <c r="BN2121" s="4"/>
      <c r="BO2121" s="4"/>
      <c r="BP2121" s="4"/>
      <c r="BQ2121" s="4"/>
      <c r="BR2121" s="4"/>
      <c r="BS2121" s="4"/>
      <c r="BT2121" s="4"/>
      <c r="BU2121" s="4"/>
      <c r="BV2121" s="4"/>
      <c r="BW2121" s="4"/>
      <c r="BX2121" s="4"/>
      <c r="BY2121" s="4"/>
      <c r="BZ2121" s="4"/>
      <c r="CA2121" s="4"/>
      <c r="CB2121" s="4"/>
      <c r="CC2121" s="4"/>
      <c r="CD2121" s="4"/>
      <c r="CE2121" s="4"/>
      <c r="CF2121" s="4"/>
      <c r="CG2121" s="4"/>
      <c r="CH2121" s="4"/>
      <c r="CI2121" s="4"/>
      <c r="CJ2121" s="4"/>
      <c r="CK2121" s="4"/>
      <c r="CL2121" s="4"/>
      <c r="CM2121" s="4"/>
      <c r="CN2121" s="4"/>
      <c r="CO2121" s="4"/>
      <c r="CP2121" s="4"/>
      <c r="CQ2121" s="4"/>
      <c r="CR2121" s="4"/>
      <c r="CS2121" s="4"/>
      <c r="CT2121" s="4"/>
      <c r="CU2121" s="4"/>
      <c r="CV2121" s="4"/>
      <c r="CW2121" s="4"/>
      <c r="CX2121" s="4"/>
      <c r="CY2121" s="4"/>
      <c r="CZ2121" s="4"/>
      <c r="DA2121" s="4"/>
      <c r="DB2121" s="4"/>
    </row>
    <row r="2122" spans="6:106" ht="12.75">
      <c r="F2122" s="98"/>
      <c r="G2122" s="63"/>
      <c r="H2122" s="175"/>
      <c r="I2122" s="176"/>
      <c r="J2122" s="74"/>
      <c r="K2122" s="176"/>
      <c r="L2122" s="2"/>
      <c r="M2122" s="2"/>
      <c r="N2122" s="2"/>
      <c r="O2122" s="7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  <c r="BN2122" s="4"/>
      <c r="BO2122" s="4"/>
      <c r="BP2122" s="4"/>
      <c r="BQ2122" s="4"/>
      <c r="BR2122" s="4"/>
      <c r="BS2122" s="4"/>
      <c r="BT2122" s="4"/>
      <c r="BU2122" s="4"/>
      <c r="BV2122" s="4"/>
      <c r="BW2122" s="4"/>
      <c r="BX2122" s="4"/>
      <c r="BY2122" s="4"/>
      <c r="BZ2122" s="4"/>
      <c r="CA2122" s="4"/>
      <c r="CB2122" s="4"/>
      <c r="CC2122" s="4"/>
      <c r="CD2122" s="4"/>
      <c r="CE2122" s="4"/>
      <c r="CF2122" s="4"/>
      <c r="CG2122" s="4"/>
      <c r="CH2122" s="4"/>
      <c r="CI2122" s="4"/>
      <c r="CJ2122" s="4"/>
      <c r="CK2122" s="4"/>
      <c r="CL2122" s="4"/>
      <c r="CM2122" s="4"/>
      <c r="CN2122" s="4"/>
      <c r="CO2122" s="4"/>
      <c r="CP2122" s="4"/>
      <c r="CQ2122" s="4"/>
      <c r="CR2122" s="4"/>
      <c r="CS2122" s="4"/>
      <c r="CT2122" s="4"/>
      <c r="CU2122" s="4"/>
      <c r="CV2122" s="4"/>
      <c r="CW2122" s="4"/>
      <c r="CX2122" s="4"/>
      <c r="CY2122" s="4"/>
      <c r="CZ2122" s="4"/>
      <c r="DA2122" s="4"/>
      <c r="DB2122" s="4"/>
    </row>
    <row r="2123" spans="6:106" ht="12.75">
      <c r="F2123" s="98"/>
      <c r="G2123" s="63"/>
      <c r="H2123" s="175"/>
      <c r="I2123" s="176"/>
      <c r="J2123" s="74"/>
      <c r="K2123" s="176"/>
      <c r="L2123" s="2"/>
      <c r="M2123" s="2"/>
      <c r="N2123" s="2"/>
      <c r="O2123" s="7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  <c r="BK2123" s="4"/>
      <c r="BL2123" s="4"/>
      <c r="BM2123" s="4"/>
      <c r="BN2123" s="4"/>
      <c r="BO2123" s="4"/>
      <c r="BP2123" s="4"/>
      <c r="BQ2123" s="4"/>
      <c r="BR2123" s="4"/>
      <c r="BS2123" s="4"/>
      <c r="BT2123" s="4"/>
      <c r="BU2123" s="4"/>
      <c r="BV2123" s="4"/>
      <c r="BW2123" s="4"/>
      <c r="BX2123" s="4"/>
      <c r="BY2123" s="4"/>
      <c r="BZ2123" s="4"/>
      <c r="CA2123" s="4"/>
      <c r="CB2123" s="4"/>
      <c r="CC2123" s="4"/>
      <c r="CD2123" s="4"/>
      <c r="CE2123" s="4"/>
      <c r="CF2123" s="4"/>
      <c r="CG2123" s="4"/>
      <c r="CH2123" s="4"/>
      <c r="CI2123" s="4"/>
      <c r="CJ2123" s="4"/>
      <c r="CK2123" s="4"/>
      <c r="CL2123" s="4"/>
      <c r="CM2123" s="4"/>
      <c r="CN2123" s="4"/>
      <c r="CO2123" s="4"/>
      <c r="CP2123" s="4"/>
      <c r="CQ2123" s="4"/>
      <c r="CR2123" s="4"/>
      <c r="CS2123" s="4"/>
      <c r="CT2123" s="4"/>
      <c r="CU2123" s="4"/>
      <c r="CV2123" s="4"/>
      <c r="CW2123" s="4"/>
      <c r="CX2123" s="4"/>
      <c r="CY2123" s="4"/>
      <c r="CZ2123" s="4"/>
      <c r="DA2123" s="4"/>
      <c r="DB2123" s="4"/>
    </row>
    <row r="2124" spans="6:106" ht="12.75">
      <c r="F2124" s="98"/>
      <c r="G2124" s="63"/>
      <c r="H2124" s="175"/>
      <c r="I2124" s="176"/>
      <c r="J2124" s="74"/>
      <c r="K2124" s="176"/>
      <c r="L2124" s="2"/>
      <c r="M2124" s="2"/>
      <c r="N2124" s="2"/>
      <c r="O2124" s="7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  <c r="BK2124" s="4"/>
      <c r="BL2124" s="4"/>
      <c r="BM2124" s="4"/>
      <c r="BN2124" s="4"/>
      <c r="BO2124" s="4"/>
      <c r="BP2124" s="4"/>
      <c r="BQ2124" s="4"/>
      <c r="BR2124" s="4"/>
      <c r="BS2124" s="4"/>
      <c r="BT2124" s="4"/>
      <c r="BU2124" s="4"/>
      <c r="BV2124" s="4"/>
      <c r="BW2124" s="4"/>
      <c r="BX2124" s="4"/>
      <c r="BY2124" s="4"/>
      <c r="BZ2124" s="4"/>
      <c r="CA2124" s="4"/>
      <c r="CB2124" s="4"/>
      <c r="CC2124" s="4"/>
      <c r="CD2124" s="4"/>
      <c r="CE2124" s="4"/>
      <c r="CF2124" s="4"/>
      <c r="CG2124" s="4"/>
      <c r="CH2124" s="4"/>
      <c r="CI2124" s="4"/>
      <c r="CJ2124" s="4"/>
      <c r="CK2124" s="4"/>
      <c r="CL2124" s="4"/>
      <c r="CM2124" s="4"/>
      <c r="CN2124" s="4"/>
      <c r="CO2124" s="4"/>
      <c r="CP2124" s="4"/>
      <c r="CQ2124" s="4"/>
      <c r="CR2124" s="4"/>
      <c r="CS2124" s="4"/>
      <c r="CT2124" s="4"/>
      <c r="CU2124" s="4"/>
      <c r="CV2124" s="4"/>
      <c r="CW2124" s="4"/>
      <c r="CX2124" s="4"/>
      <c r="CY2124" s="4"/>
      <c r="CZ2124" s="4"/>
      <c r="DA2124" s="4"/>
      <c r="DB2124" s="4"/>
    </row>
    <row r="2125" spans="6:106" ht="12.75">
      <c r="F2125" s="98"/>
      <c r="G2125" s="63"/>
      <c r="H2125" s="175"/>
      <c r="I2125" s="176"/>
      <c r="J2125" s="74"/>
      <c r="K2125" s="176"/>
      <c r="L2125" s="2"/>
      <c r="M2125" s="2"/>
      <c r="N2125" s="2"/>
      <c r="O2125" s="7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  <c r="BN2125" s="4"/>
      <c r="BO2125" s="4"/>
      <c r="BP2125" s="4"/>
      <c r="BQ2125" s="4"/>
      <c r="BR2125" s="4"/>
      <c r="BS2125" s="4"/>
      <c r="BT2125" s="4"/>
      <c r="BU2125" s="4"/>
      <c r="BV2125" s="4"/>
      <c r="BW2125" s="4"/>
      <c r="BX2125" s="4"/>
      <c r="BY2125" s="4"/>
      <c r="BZ2125" s="4"/>
      <c r="CA2125" s="4"/>
      <c r="CB2125" s="4"/>
      <c r="CC2125" s="4"/>
      <c r="CD2125" s="4"/>
      <c r="CE2125" s="4"/>
      <c r="CF2125" s="4"/>
      <c r="CG2125" s="4"/>
      <c r="CH2125" s="4"/>
      <c r="CI2125" s="4"/>
      <c r="CJ2125" s="4"/>
      <c r="CK2125" s="4"/>
      <c r="CL2125" s="4"/>
      <c r="CM2125" s="4"/>
      <c r="CN2125" s="4"/>
      <c r="CO2125" s="4"/>
      <c r="CP2125" s="4"/>
      <c r="CQ2125" s="4"/>
      <c r="CR2125" s="4"/>
      <c r="CS2125" s="4"/>
      <c r="CT2125" s="4"/>
      <c r="CU2125" s="4"/>
      <c r="CV2125" s="4"/>
      <c r="CW2125" s="4"/>
      <c r="CX2125" s="4"/>
      <c r="CY2125" s="4"/>
      <c r="CZ2125" s="4"/>
      <c r="DA2125" s="4"/>
      <c r="DB2125" s="4"/>
    </row>
    <row r="2126" spans="6:106" ht="12.75">
      <c r="F2126" s="98"/>
      <c r="G2126" s="63"/>
      <c r="H2126" s="175"/>
      <c r="I2126" s="176"/>
      <c r="J2126" s="74"/>
      <c r="K2126" s="176"/>
      <c r="L2126" s="2"/>
      <c r="M2126" s="2"/>
      <c r="N2126" s="2"/>
      <c r="O2126" s="7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  <c r="BN2126" s="4"/>
      <c r="BO2126" s="4"/>
      <c r="BP2126" s="4"/>
      <c r="BQ2126" s="4"/>
      <c r="BR2126" s="4"/>
      <c r="BS2126" s="4"/>
      <c r="BT2126" s="4"/>
      <c r="BU2126" s="4"/>
      <c r="BV2126" s="4"/>
      <c r="BW2126" s="4"/>
      <c r="BX2126" s="4"/>
      <c r="BY2126" s="4"/>
      <c r="BZ2126" s="4"/>
      <c r="CA2126" s="4"/>
      <c r="CB2126" s="4"/>
      <c r="CC2126" s="4"/>
      <c r="CD2126" s="4"/>
      <c r="CE2126" s="4"/>
      <c r="CF2126" s="4"/>
      <c r="CG2126" s="4"/>
      <c r="CH2126" s="4"/>
      <c r="CI2126" s="4"/>
      <c r="CJ2126" s="4"/>
      <c r="CK2126" s="4"/>
      <c r="CL2126" s="4"/>
      <c r="CM2126" s="4"/>
      <c r="CN2126" s="4"/>
      <c r="CO2126" s="4"/>
      <c r="CP2126" s="4"/>
      <c r="CQ2126" s="4"/>
      <c r="CR2126" s="4"/>
      <c r="CS2126" s="4"/>
      <c r="CT2126" s="4"/>
      <c r="CU2126" s="4"/>
      <c r="CV2126" s="4"/>
      <c r="CW2126" s="4"/>
      <c r="CX2126" s="4"/>
      <c r="CY2126" s="4"/>
      <c r="CZ2126" s="4"/>
      <c r="DA2126" s="4"/>
      <c r="DB2126" s="4"/>
    </row>
    <row r="2127" spans="6:106" ht="12.75">
      <c r="F2127" s="98"/>
      <c r="G2127" s="63"/>
      <c r="H2127" s="175"/>
      <c r="I2127" s="176"/>
      <c r="J2127" s="74"/>
      <c r="K2127" s="176"/>
      <c r="L2127" s="2"/>
      <c r="M2127" s="2"/>
      <c r="N2127" s="2"/>
      <c r="O2127" s="7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  <c r="BK2127" s="4"/>
      <c r="BL2127" s="4"/>
      <c r="BM2127" s="4"/>
      <c r="BN2127" s="4"/>
      <c r="BO2127" s="4"/>
      <c r="BP2127" s="4"/>
      <c r="BQ2127" s="4"/>
      <c r="BR2127" s="4"/>
      <c r="BS2127" s="4"/>
      <c r="BT2127" s="4"/>
      <c r="BU2127" s="4"/>
      <c r="BV2127" s="4"/>
      <c r="BW2127" s="4"/>
      <c r="BX2127" s="4"/>
      <c r="BY2127" s="4"/>
      <c r="BZ2127" s="4"/>
      <c r="CA2127" s="4"/>
      <c r="CB2127" s="4"/>
      <c r="CC2127" s="4"/>
      <c r="CD2127" s="4"/>
      <c r="CE2127" s="4"/>
      <c r="CF2127" s="4"/>
      <c r="CG2127" s="4"/>
      <c r="CH2127" s="4"/>
      <c r="CI2127" s="4"/>
      <c r="CJ2127" s="4"/>
      <c r="CK2127" s="4"/>
      <c r="CL2127" s="4"/>
      <c r="CM2127" s="4"/>
      <c r="CN2127" s="4"/>
      <c r="CO2127" s="4"/>
      <c r="CP2127" s="4"/>
      <c r="CQ2127" s="4"/>
      <c r="CR2127" s="4"/>
      <c r="CS2127" s="4"/>
      <c r="CT2127" s="4"/>
      <c r="CU2127" s="4"/>
      <c r="CV2127" s="4"/>
      <c r="CW2127" s="4"/>
      <c r="CX2127" s="4"/>
      <c r="CY2127" s="4"/>
      <c r="CZ2127" s="4"/>
      <c r="DA2127" s="4"/>
      <c r="DB2127" s="4"/>
    </row>
    <row r="2128" spans="6:106" ht="12.75">
      <c r="F2128" s="98"/>
      <c r="G2128" s="63"/>
      <c r="H2128" s="175"/>
      <c r="I2128" s="176"/>
      <c r="J2128" s="74"/>
      <c r="K2128" s="176"/>
      <c r="L2128" s="2"/>
      <c r="M2128" s="2"/>
      <c r="N2128" s="2"/>
      <c r="O2128" s="7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  <c r="BK2128" s="4"/>
      <c r="BL2128" s="4"/>
      <c r="BM2128" s="4"/>
      <c r="BN2128" s="4"/>
      <c r="BO2128" s="4"/>
      <c r="BP2128" s="4"/>
      <c r="BQ2128" s="4"/>
      <c r="BR2128" s="4"/>
      <c r="BS2128" s="4"/>
      <c r="BT2128" s="4"/>
      <c r="BU2128" s="4"/>
      <c r="BV2128" s="4"/>
      <c r="BW2128" s="4"/>
      <c r="BX2128" s="4"/>
      <c r="BY2128" s="4"/>
      <c r="BZ2128" s="4"/>
      <c r="CA2128" s="4"/>
      <c r="CB2128" s="4"/>
      <c r="CC2128" s="4"/>
      <c r="CD2128" s="4"/>
      <c r="CE2128" s="4"/>
      <c r="CF2128" s="4"/>
      <c r="CG2128" s="4"/>
      <c r="CH2128" s="4"/>
      <c r="CI2128" s="4"/>
      <c r="CJ2128" s="4"/>
      <c r="CK2128" s="4"/>
      <c r="CL2128" s="4"/>
      <c r="CM2128" s="4"/>
      <c r="CN2128" s="4"/>
      <c r="CO2128" s="4"/>
      <c r="CP2128" s="4"/>
      <c r="CQ2128" s="4"/>
      <c r="CR2128" s="4"/>
      <c r="CS2128" s="4"/>
      <c r="CT2128" s="4"/>
      <c r="CU2128" s="4"/>
      <c r="CV2128" s="4"/>
      <c r="CW2128" s="4"/>
      <c r="CX2128" s="4"/>
      <c r="CY2128" s="4"/>
      <c r="CZ2128" s="4"/>
      <c r="DA2128" s="4"/>
      <c r="DB2128" s="4"/>
    </row>
    <row r="2129" spans="6:106" ht="12.75">
      <c r="F2129" s="98"/>
      <c r="G2129" s="63"/>
      <c r="H2129" s="175"/>
      <c r="I2129" s="176"/>
      <c r="J2129" s="74"/>
      <c r="K2129" s="176"/>
      <c r="L2129" s="2"/>
      <c r="M2129" s="2"/>
      <c r="N2129" s="2"/>
      <c r="O2129" s="7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  <c r="BK2129" s="4"/>
      <c r="BL2129" s="4"/>
      <c r="BM2129" s="4"/>
      <c r="BN2129" s="4"/>
      <c r="BO2129" s="4"/>
      <c r="BP2129" s="4"/>
      <c r="BQ2129" s="4"/>
      <c r="BR2129" s="4"/>
      <c r="BS2129" s="4"/>
      <c r="BT2129" s="4"/>
      <c r="BU2129" s="4"/>
      <c r="BV2129" s="4"/>
      <c r="BW2129" s="4"/>
      <c r="BX2129" s="4"/>
      <c r="BY2129" s="4"/>
      <c r="BZ2129" s="4"/>
      <c r="CA2129" s="4"/>
      <c r="CB2129" s="4"/>
      <c r="CC2129" s="4"/>
      <c r="CD2129" s="4"/>
      <c r="CE2129" s="4"/>
      <c r="CF2129" s="4"/>
      <c r="CG2129" s="4"/>
      <c r="CH2129" s="4"/>
      <c r="CI2129" s="4"/>
      <c r="CJ2129" s="4"/>
      <c r="CK2129" s="4"/>
      <c r="CL2129" s="4"/>
      <c r="CM2129" s="4"/>
      <c r="CN2129" s="4"/>
      <c r="CO2129" s="4"/>
      <c r="CP2129" s="4"/>
      <c r="CQ2129" s="4"/>
      <c r="CR2129" s="4"/>
      <c r="CS2129" s="4"/>
      <c r="CT2129" s="4"/>
      <c r="CU2129" s="4"/>
      <c r="CV2129" s="4"/>
      <c r="CW2129" s="4"/>
      <c r="CX2129" s="4"/>
      <c r="CY2129" s="4"/>
      <c r="CZ2129" s="4"/>
      <c r="DA2129" s="4"/>
      <c r="DB2129" s="4"/>
    </row>
    <row r="2130" spans="6:106" ht="12.75">
      <c r="F2130" s="98"/>
      <c r="G2130" s="63"/>
      <c r="H2130" s="175"/>
      <c r="I2130" s="176"/>
      <c r="J2130" s="74"/>
      <c r="K2130" s="176"/>
      <c r="L2130" s="2"/>
      <c r="M2130" s="2"/>
      <c r="N2130" s="2"/>
      <c r="O2130" s="7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  <c r="BN2130" s="4"/>
      <c r="BO2130" s="4"/>
      <c r="BP2130" s="4"/>
      <c r="BQ2130" s="4"/>
      <c r="BR2130" s="4"/>
      <c r="BS2130" s="4"/>
      <c r="BT2130" s="4"/>
      <c r="BU2130" s="4"/>
      <c r="BV2130" s="4"/>
      <c r="BW2130" s="4"/>
      <c r="BX2130" s="4"/>
      <c r="BY2130" s="4"/>
      <c r="BZ2130" s="4"/>
      <c r="CA2130" s="4"/>
      <c r="CB2130" s="4"/>
      <c r="CC2130" s="4"/>
      <c r="CD2130" s="4"/>
      <c r="CE2130" s="4"/>
      <c r="CF2130" s="4"/>
      <c r="CG2130" s="4"/>
      <c r="CH2130" s="4"/>
      <c r="CI2130" s="4"/>
      <c r="CJ2130" s="4"/>
      <c r="CK2130" s="4"/>
      <c r="CL2130" s="4"/>
      <c r="CM2130" s="4"/>
      <c r="CN2130" s="4"/>
      <c r="CO2130" s="4"/>
      <c r="CP2130" s="4"/>
      <c r="CQ2130" s="4"/>
      <c r="CR2130" s="4"/>
      <c r="CS2130" s="4"/>
      <c r="CT2130" s="4"/>
      <c r="CU2130" s="4"/>
      <c r="CV2130" s="4"/>
      <c r="CW2130" s="4"/>
      <c r="CX2130" s="4"/>
      <c r="CY2130" s="4"/>
      <c r="CZ2130" s="4"/>
      <c r="DA2130" s="4"/>
      <c r="DB2130" s="4"/>
    </row>
    <row r="2131" spans="6:106" ht="12.75">
      <c r="F2131" s="98"/>
      <c r="G2131" s="63"/>
      <c r="H2131" s="175"/>
      <c r="I2131" s="176"/>
      <c r="J2131" s="74"/>
      <c r="K2131" s="176"/>
      <c r="L2131" s="2"/>
      <c r="M2131" s="2"/>
      <c r="N2131" s="2"/>
      <c r="O2131" s="7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  <c r="BA2131" s="4"/>
      <c r="BB2131" s="4"/>
      <c r="BC2131" s="4"/>
      <c r="BD2131" s="4"/>
      <c r="BE2131" s="4"/>
      <c r="BF2131" s="4"/>
      <c r="BG2131" s="4"/>
      <c r="BH2131" s="4"/>
      <c r="BI2131" s="4"/>
      <c r="BJ2131" s="4"/>
      <c r="BK2131" s="4"/>
      <c r="BL2131" s="4"/>
      <c r="BM2131" s="4"/>
      <c r="BN2131" s="4"/>
      <c r="BO2131" s="4"/>
      <c r="BP2131" s="4"/>
      <c r="BQ2131" s="4"/>
      <c r="BR2131" s="4"/>
      <c r="BS2131" s="4"/>
      <c r="BT2131" s="4"/>
      <c r="BU2131" s="4"/>
      <c r="BV2131" s="4"/>
      <c r="BW2131" s="4"/>
      <c r="BX2131" s="4"/>
      <c r="BY2131" s="4"/>
      <c r="BZ2131" s="4"/>
      <c r="CA2131" s="4"/>
      <c r="CB2131" s="4"/>
      <c r="CC2131" s="4"/>
      <c r="CD2131" s="4"/>
      <c r="CE2131" s="4"/>
      <c r="CF2131" s="4"/>
      <c r="CG2131" s="4"/>
      <c r="CH2131" s="4"/>
      <c r="CI2131" s="4"/>
      <c r="CJ2131" s="4"/>
      <c r="CK2131" s="4"/>
      <c r="CL2131" s="4"/>
      <c r="CM2131" s="4"/>
      <c r="CN2131" s="4"/>
      <c r="CO2131" s="4"/>
      <c r="CP2131" s="4"/>
      <c r="CQ2131" s="4"/>
      <c r="CR2131" s="4"/>
      <c r="CS2131" s="4"/>
      <c r="CT2131" s="4"/>
      <c r="CU2131" s="4"/>
      <c r="CV2131" s="4"/>
      <c r="CW2131" s="4"/>
      <c r="CX2131" s="4"/>
      <c r="CY2131" s="4"/>
      <c r="CZ2131" s="4"/>
      <c r="DA2131" s="4"/>
      <c r="DB2131" s="4"/>
    </row>
    <row r="2132" spans="6:106" ht="12.75">
      <c r="F2132" s="98"/>
      <c r="G2132" s="63"/>
      <c r="H2132" s="175"/>
      <c r="I2132" s="176"/>
      <c r="J2132" s="74"/>
      <c r="K2132" s="176"/>
      <c r="L2132" s="2"/>
      <c r="M2132" s="2"/>
      <c r="N2132" s="2"/>
      <c r="O2132" s="7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  <c r="BB2132" s="4"/>
      <c r="BC2132" s="4"/>
      <c r="BD2132" s="4"/>
      <c r="BE2132" s="4"/>
      <c r="BF2132" s="4"/>
      <c r="BG2132" s="4"/>
      <c r="BH2132" s="4"/>
      <c r="BI2132" s="4"/>
      <c r="BJ2132" s="4"/>
      <c r="BK2132" s="4"/>
      <c r="BL2132" s="4"/>
      <c r="BM2132" s="4"/>
      <c r="BN2132" s="4"/>
      <c r="BO2132" s="4"/>
      <c r="BP2132" s="4"/>
      <c r="BQ2132" s="4"/>
      <c r="BR2132" s="4"/>
      <c r="BS2132" s="4"/>
      <c r="BT2132" s="4"/>
      <c r="BU2132" s="4"/>
      <c r="BV2132" s="4"/>
      <c r="BW2132" s="4"/>
      <c r="BX2132" s="4"/>
      <c r="BY2132" s="4"/>
      <c r="BZ2132" s="4"/>
      <c r="CA2132" s="4"/>
      <c r="CB2132" s="4"/>
      <c r="CC2132" s="4"/>
      <c r="CD2132" s="4"/>
      <c r="CE2132" s="4"/>
      <c r="CF2132" s="4"/>
      <c r="CG2132" s="4"/>
      <c r="CH2132" s="4"/>
      <c r="CI2132" s="4"/>
      <c r="CJ2132" s="4"/>
      <c r="CK2132" s="4"/>
      <c r="CL2132" s="4"/>
      <c r="CM2132" s="4"/>
      <c r="CN2132" s="4"/>
      <c r="CO2132" s="4"/>
      <c r="CP2132" s="4"/>
      <c r="CQ2132" s="4"/>
      <c r="CR2132" s="4"/>
      <c r="CS2132" s="4"/>
      <c r="CT2132" s="4"/>
      <c r="CU2132" s="4"/>
      <c r="CV2132" s="4"/>
      <c r="CW2132" s="4"/>
      <c r="CX2132" s="4"/>
      <c r="CY2132" s="4"/>
      <c r="CZ2132" s="4"/>
      <c r="DA2132" s="4"/>
      <c r="DB2132" s="4"/>
    </row>
    <row r="2133" spans="6:106" ht="12.75">
      <c r="F2133" s="98"/>
      <c r="G2133" s="63"/>
      <c r="H2133" s="175"/>
      <c r="I2133" s="176"/>
      <c r="J2133" s="74"/>
      <c r="K2133" s="176"/>
      <c r="L2133" s="2"/>
      <c r="M2133" s="2"/>
      <c r="N2133" s="2"/>
      <c r="O2133" s="7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  <c r="BN2133" s="4"/>
      <c r="BO2133" s="4"/>
      <c r="BP2133" s="4"/>
      <c r="BQ2133" s="4"/>
      <c r="BR2133" s="4"/>
      <c r="BS2133" s="4"/>
      <c r="BT2133" s="4"/>
      <c r="BU2133" s="4"/>
      <c r="BV2133" s="4"/>
      <c r="BW2133" s="4"/>
      <c r="BX2133" s="4"/>
      <c r="BY2133" s="4"/>
      <c r="BZ2133" s="4"/>
      <c r="CA2133" s="4"/>
      <c r="CB2133" s="4"/>
      <c r="CC2133" s="4"/>
      <c r="CD2133" s="4"/>
      <c r="CE2133" s="4"/>
      <c r="CF2133" s="4"/>
      <c r="CG2133" s="4"/>
      <c r="CH2133" s="4"/>
      <c r="CI2133" s="4"/>
      <c r="CJ2133" s="4"/>
      <c r="CK2133" s="4"/>
      <c r="CL2133" s="4"/>
      <c r="CM2133" s="4"/>
      <c r="CN2133" s="4"/>
      <c r="CO2133" s="4"/>
      <c r="CP2133" s="4"/>
      <c r="CQ2133" s="4"/>
      <c r="CR2133" s="4"/>
      <c r="CS2133" s="4"/>
      <c r="CT2133" s="4"/>
      <c r="CU2133" s="4"/>
      <c r="CV2133" s="4"/>
      <c r="CW2133" s="4"/>
      <c r="CX2133" s="4"/>
      <c r="CY2133" s="4"/>
      <c r="CZ2133" s="4"/>
      <c r="DA2133" s="4"/>
      <c r="DB2133" s="4"/>
    </row>
    <row r="2134" spans="6:106" ht="12.75">
      <c r="F2134" s="98"/>
      <c r="G2134" s="63"/>
      <c r="H2134" s="175"/>
      <c r="I2134" s="176"/>
      <c r="J2134" s="74"/>
      <c r="K2134" s="176"/>
      <c r="L2134" s="2"/>
      <c r="M2134" s="2"/>
      <c r="N2134" s="2"/>
      <c r="O2134" s="7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  <c r="BB2134" s="4"/>
      <c r="BC2134" s="4"/>
      <c r="BD2134" s="4"/>
      <c r="BE2134" s="4"/>
      <c r="BF2134" s="4"/>
      <c r="BG2134" s="4"/>
      <c r="BH2134" s="4"/>
      <c r="BI2134" s="4"/>
      <c r="BJ2134" s="4"/>
      <c r="BK2134" s="4"/>
      <c r="BL2134" s="4"/>
      <c r="BM2134" s="4"/>
      <c r="BN2134" s="4"/>
      <c r="BO2134" s="4"/>
      <c r="BP2134" s="4"/>
      <c r="BQ2134" s="4"/>
      <c r="BR2134" s="4"/>
      <c r="BS2134" s="4"/>
      <c r="BT2134" s="4"/>
      <c r="BU2134" s="4"/>
      <c r="BV2134" s="4"/>
      <c r="BW2134" s="4"/>
      <c r="BX2134" s="4"/>
      <c r="BY2134" s="4"/>
      <c r="BZ2134" s="4"/>
      <c r="CA2134" s="4"/>
      <c r="CB2134" s="4"/>
      <c r="CC2134" s="4"/>
      <c r="CD2134" s="4"/>
      <c r="CE2134" s="4"/>
      <c r="CF2134" s="4"/>
      <c r="CG2134" s="4"/>
      <c r="CH2134" s="4"/>
      <c r="CI2134" s="4"/>
      <c r="CJ2134" s="4"/>
      <c r="CK2134" s="4"/>
      <c r="CL2134" s="4"/>
      <c r="CM2134" s="4"/>
      <c r="CN2134" s="4"/>
      <c r="CO2134" s="4"/>
      <c r="CP2134" s="4"/>
      <c r="CQ2134" s="4"/>
      <c r="CR2134" s="4"/>
      <c r="CS2134" s="4"/>
      <c r="CT2134" s="4"/>
      <c r="CU2134" s="4"/>
      <c r="CV2134" s="4"/>
      <c r="CW2134" s="4"/>
      <c r="CX2134" s="4"/>
      <c r="CY2134" s="4"/>
      <c r="CZ2134" s="4"/>
      <c r="DA2134" s="4"/>
      <c r="DB2134" s="4"/>
    </row>
    <row r="2135" spans="6:106" ht="12.75">
      <c r="F2135" s="98"/>
      <c r="G2135" s="63"/>
      <c r="H2135" s="175"/>
      <c r="I2135" s="176"/>
      <c r="J2135" s="74"/>
      <c r="K2135" s="176"/>
      <c r="L2135" s="2"/>
      <c r="M2135" s="2"/>
      <c r="N2135" s="2"/>
      <c r="O2135" s="7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  <c r="BB2135" s="4"/>
      <c r="BC2135" s="4"/>
      <c r="BD2135" s="4"/>
      <c r="BE2135" s="4"/>
      <c r="BF2135" s="4"/>
      <c r="BG2135" s="4"/>
      <c r="BH2135" s="4"/>
      <c r="BI2135" s="4"/>
      <c r="BJ2135" s="4"/>
      <c r="BK2135" s="4"/>
      <c r="BL2135" s="4"/>
      <c r="BM2135" s="4"/>
      <c r="BN2135" s="4"/>
      <c r="BO2135" s="4"/>
      <c r="BP2135" s="4"/>
      <c r="BQ2135" s="4"/>
      <c r="BR2135" s="4"/>
      <c r="BS2135" s="4"/>
      <c r="BT2135" s="4"/>
      <c r="BU2135" s="4"/>
      <c r="BV2135" s="4"/>
      <c r="BW2135" s="4"/>
      <c r="BX2135" s="4"/>
      <c r="BY2135" s="4"/>
      <c r="BZ2135" s="4"/>
      <c r="CA2135" s="4"/>
      <c r="CB2135" s="4"/>
      <c r="CC2135" s="4"/>
      <c r="CD2135" s="4"/>
      <c r="CE2135" s="4"/>
      <c r="CF2135" s="4"/>
      <c r="CG2135" s="4"/>
      <c r="CH2135" s="4"/>
      <c r="CI2135" s="4"/>
      <c r="CJ2135" s="4"/>
      <c r="CK2135" s="4"/>
      <c r="CL2135" s="4"/>
      <c r="CM2135" s="4"/>
      <c r="CN2135" s="4"/>
      <c r="CO2135" s="4"/>
      <c r="CP2135" s="4"/>
      <c r="CQ2135" s="4"/>
      <c r="CR2135" s="4"/>
      <c r="CS2135" s="4"/>
      <c r="CT2135" s="4"/>
      <c r="CU2135" s="4"/>
      <c r="CV2135" s="4"/>
      <c r="CW2135" s="4"/>
      <c r="CX2135" s="4"/>
      <c r="CY2135" s="4"/>
      <c r="CZ2135" s="4"/>
      <c r="DA2135" s="4"/>
      <c r="DB2135" s="4"/>
    </row>
    <row r="2136" spans="6:106" ht="12.75">
      <c r="F2136" s="98"/>
      <c r="G2136" s="63"/>
      <c r="H2136" s="175"/>
      <c r="I2136" s="176"/>
      <c r="J2136" s="74"/>
      <c r="K2136" s="176"/>
      <c r="L2136" s="2"/>
      <c r="M2136" s="2"/>
      <c r="N2136" s="2"/>
      <c r="O2136" s="7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  <c r="BN2136" s="4"/>
      <c r="BO2136" s="4"/>
      <c r="BP2136" s="4"/>
      <c r="BQ2136" s="4"/>
      <c r="BR2136" s="4"/>
      <c r="BS2136" s="4"/>
      <c r="BT2136" s="4"/>
      <c r="BU2136" s="4"/>
      <c r="BV2136" s="4"/>
      <c r="BW2136" s="4"/>
      <c r="BX2136" s="4"/>
      <c r="BY2136" s="4"/>
      <c r="BZ2136" s="4"/>
      <c r="CA2136" s="4"/>
      <c r="CB2136" s="4"/>
      <c r="CC2136" s="4"/>
      <c r="CD2136" s="4"/>
      <c r="CE2136" s="4"/>
      <c r="CF2136" s="4"/>
      <c r="CG2136" s="4"/>
      <c r="CH2136" s="4"/>
      <c r="CI2136" s="4"/>
      <c r="CJ2136" s="4"/>
      <c r="CK2136" s="4"/>
      <c r="CL2136" s="4"/>
      <c r="CM2136" s="4"/>
      <c r="CN2136" s="4"/>
      <c r="CO2136" s="4"/>
      <c r="CP2136" s="4"/>
      <c r="CQ2136" s="4"/>
      <c r="CR2136" s="4"/>
      <c r="CS2136" s="4"/>
      <c r="CT2136" s="4"/>
      <c r="CU2136" s="4"/>
      <c r="CV2136" s="4"/>
      <c r="CW2136" s="4"/>
      <c r="CX2136" s="4"/>
      <c r="CY2136" s="4"/>
      <c r="CZ2136" s="4"/>
      <c r="DA2136" s="4"/>
      <c r="DB2136" s="4"/>
    </row>
    <row r="2137" spans="6:106" ht="12.75">
      <c r="F2137" s="98"/>
      <c r="G2137" s="63"/>
      <c r="H2137" s="175"/>
      <c r="I2137" s="176"/>
      <c r="J2137" s="74"/>
      <c r="K2137" s="176"/>
      <c r="L2137" s="2"/>
      <c r="M2137" s="2"/>
      <c r="N2137" s="2"/>
      <c r="O2137" s="7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  <c r="BN2137" s="4"/>
      <c r="BO2137" s="4"/>
      <c r="BP2137" s="4"/>
      <c r="BQ2137" s="4"/>
      <c r="BR2137" s="4"/>
      <c r="BS2137" s="4"/>
      <c r="BT2137" s="4"/>
      <c r="BU2137" s="4"/>
      <c r="BV2137" s="4"/>
      <c r="BW2137" s="4"/>
      <c r="BX2137" s="4"/>
      <c r="BY2137" s="4"/>
      <c r="BZ2137" s="4"/>
      <c r="CA2137" s="4"/>
      <c r="CB2137" s="4"/>
      <c r="CC2137" s="4"/>
      <c r="CD2137" s="4"/>
      <c r="CE2137" s="4"/>
      <c r="CF2137" s="4"/>
      <c r="CG2137" s="4"/>
      <c r="CH2137" s="4"/>
      <c r="CI2137" s="4"/>
      <c r="CJ2137" s="4"/>
      <c r="CK2137" s="4"/>
      <c r="CL2137" s="4"/>
      <c r="CM2137" s="4"/>
      <c r="CN2137" s="4"/>
      <c r="CO2137" s="4"/>
      <c r="CP2137" s="4"/>
      <c r="CQ2137" s="4"/>
      <c r="CR2137" s="4"/>
      <c r="CS2137" s="4"/>
      <c r="CT2137" s="4"/>
      <c r="CU2137" s="4"/>
      <c r="CV2137" s="4"/>
      <c r="CW2137" s="4"/>
      <c r="CX2137" s="4"/>
      <c r="CY2137" s="4"/>
      <c r="CZ2137" s="4"/>
      <c r="DA2137" s="4"/>
      <c r="DB2137" s="4"/>
    </row>
    <row r="2138" spans="6:106" ht="12.75">
      <c r="F2138" s="98"/>
      <c r="G2138" s="63"/>
      <c r="H2138" s="175"/>
      <c r="I2138" s="176"/>
      <c r="J2138" s="74"/>
      <c r="K2138" s="176"/>
      <c r="L2138" s="2"/>
      <c r="M2138" s="2"/>
      <c r="N2138" s="2"/>
      <c r="O2138" s="7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  <c r="BN2138" s="4"/>
      <c r="BO2138" s="4"/>
      <c r="BP2138" s="4"/>
      <c r="BQ2138" s="4"/>
      <c r="BR2138" s="4"/>
      <c r="BS2138" s="4"/>
      <c r="BT2138" s="4"/>
      <c r="BU2138" s="4"/>
      <c r="BV2138" s="4"/>
      <c r="BW2138" s="4"/>
      <c r="BX2138" s="4"/>
      <c r="BY2138" s="4"/>
      <c r="BZ2138" s="4"/>
      <c r="CA2138" s="4"/>
      <c r="CB2138" s="4"/>
      <c r="CC2138" s="4"/>
      <c r="CD2138" s="4"/>
      <c r="CE2138" s="4"/>
      <c r="CF2138" s="4"/>
      <c r="CG2138" s="4"/>
      <c r="CH2138" s="4"/>
      <c r="CI2138" s="4"/>
      <c r="CJ2138" s="4"/>
      <c r="CK2138" s="4"/>
      <c r="CL2138" s="4"/>
      <c r="CM2138" s="4"/>
      <c r="CN2138" s="4"/>
      <c r="CO2138" s="4"/>
      <c r="CP2138" s="4"/>
      <c r="CQ2138" s="4"/>
      <c r="CR2138" s="4"/>
      <c r="CS2138" s="4"/>
      <c r="CT2138" s="4"/>
      <c r="CU2138" s="4"/>
      <c r="CV2138" s="4"/>
      <c r="CW2138" s="4"/>
      <c r="CX2138" s="4"/>
      <c r="CY2138" s="4"/>
      <c r="CZ2138" s="4"/>
      <c r="DA2138" s="4"/>
      <c r="DB2138" s="4"/>
    </row>
    <row r="2139" spans="6:106" ht="12.75">
      <c r="F2139" s="98"/>
      <c r="G2139" s="63"/>
      <c r="H2139" s="175"/>
      <c r="I2139" s="176"/>
      <c r="J2139" s="74"/>
      <c r="K2139" s="176"/>
      <c r="L2139" s="2"/>
      <c r="M2139" s="2"/>
      <c r="N2139" s="2"/>
      <c r="O2139" s="7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  <c r="BN2139" s="4"/>
      <c r="BO2139" s="4"/>
      <c r="BP2139" s="4"/>
      <c r="BQ2139" s="4"/>
      <c r="BR2139" s="4"/>
      <c r="BS2139" s="4"/>
      <c r="BT2139" s="4"/>
      <c r="BU2139" s="4"/>
      <c r="BV2139" s="4"/>
      <c r="BW2139" s="4"/>
      <c r="BX2139" s="4"/>
      <c r="BY2139" s="4"/>
      <c r="BZ2139" s="4"/>
      <c r="CA2139" s="4"/>
      <c r="CB2139" s="4"/>
      <c r="CC2139" s="4"/>
      <c r="CD2139" s="4"/>
      <c r="CE2139" s="4"/>
      <c r="CF2139" s="4"/>
      <c r="CG2139" s="4"/>
      <c r="CH2139" s="4"/>
      <c r="CI2139" s="4"/>
      <c r="CJ2139" s="4"/>
      <c r="CK2139" s="4"/>
      <c r="CL2139" s="4"/>
      <c r="CM2139" s="4"/>
      <c r="CN2139" s="4"/>
      <c r="CO2139" s="4"/>
      <c r="CP2139" s="4"/>
      <c r="CQ2139" s="4"/>
      <c r="CR2139" s="4"/>
      <c r="CS2139" s="4"/>
      <c r="CT2139" s="4"/>
      <c r="CU2139" s="4"/>
      <c r="CV2139" s="4"/>
      <c r="CW2139" s="4"/>
      <c r="CX2139" s="4"/>
      <c r="CY2139" s="4"/>
      <c r="CZ2139" s="4"/>
      <c r="DA2139" s="4"/>
      <c r="DB2139" s="4"/>
    </row>
    <row r="2140" spans="6:106" ht="12.75">
      <c r="F2140" s="98"/>
      <c r="G2140" s="63"/>
      <c r="H2140" s="175"/>
      <c r="I2140" s="176"/>
      <c r="J2140" s="74"/>
      <c r="K2140" s="176"/>
      <c r="L2140" s="2"/>
      <c r="M2140" s="2"/>
      <c r="N2140" s="2"/>
      <c r="O2140" s="7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  <c r="BN2140" s="4"/>
      <c r="BO2140" s="4"/>
      <c r="BP2140" s="4"/>
      <c r="BQ2140" s="4"/>
      <c r="BR2140" s="4"/>
      <c r="BS2140" s="4"/>
      <c r="BT2140" s="4"/>
      <c r="BU2140" s="4"/>
      <c r="BV2140" s="4"/>
      <c r="BW2140" s="4"/>
      <c r="BX2140" s="4"/>
      <c r="BY2140" s="4"/>
      <c r="BZ2140" s="4"/>
      <c r="CA2140" s="4"/>
      <c r="CB2140" s="4"/>
      <c r="CC2140" s="4"/>
      <c r="CD2140" s="4"/>
      <c r="CE2140" s="4"/>
      <c r="CF2140" s="4"/>
      <c r="CG2140" s="4"/>
      <c r="CH2140" s="4"/>
      <c r="CI2140" s="4"/>
      <c r="CJ2140" s="4"/>
      <c r="CK2140" s="4"/>
      <c r="CL2140" s="4"/>
      <c r="CM2140" s="4"/>
      <c r="CN2140" s="4"/>
      <c r="CO2140" s="4"/>
      <c r="CP2140" s="4"/>
      <c r="CQ2140" s="4"/>
      <c r="CR2140" s="4"/>
      <c r="CS2140" s="4"/>
      <c r="CT2140" s="4"/>
      <c r="CU2140" s="4"/>
      <c r="CV2140" s="4"/>
      <c r="CW2140" s="4"/>
      <c r="CX2140" s="4"/>
      <c r="CY2140" s="4"/>
      <c r="CZ2140" s="4"/>
      <c r="DA2140" s="4"/>
      <c r="DB2140" s="4"/>
    </row>
    <row r="2141" spans="6:106" ht="12.75">
      <c r="F2141" s="98"/>
      <c r="G2141" s="63"/>
      <c r="H2141" s="175"/>
      <c r="I2141" s="176"/>
      <c r="J2141" s="74"/>
      <c r="K2141" s="176"/>
      <c r="L2141" s="2"/>
      <c r="M2141" s="2"/>
      <c r="N2141" s="2"/>
      <c r="O2141" s="7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  <c r="BB2141" s="4"/>
      <c r="BC2141" s="4"/>
      <c r="BD2141" s="4"/>
      <c r="BE2141" s="4"/>
      <c r="BF2141" s="4"/>
      <c r="BG2141" s="4"/>
      <c r="BH2141" s="4"/>
      <c r="BI2141" s="4"/>
      <c r="BJ2141" s="4"/>
      <c r="BK2141" s="4"/>
      <c r="BL2141" s="4"/>
      <c r="BM2141" s="4"/>
      <c r="BN2141" s="4"/>
      <c r="BO2141" s="4"/>
      <c r="BP2141" s="4"/>
      <c r="BQ2141" s="4"/>
      <c r="BR2141" s="4"/>
      <c r="BS2141" s="4"/>
      <c r="BT2141" s="4"/>
      <c r="BU2141" s="4"/>
      <c r="BV2141" s="4"/>
      <c r="BW2141" s="4"/>
      <c r="BX2141" s="4"/>
      <c r="BY2141" s="4"/>
      <c r="BZ2141" s="4"/>
      <c r="CA2141" s="4"/>
      <c r="CB2141" s="4"/>
      <c r="CC2141" s="4"/>
      <c r="CD2141" s="4"/>
      <c r="CE2141" s="4"/>
      <c r="CF2141" s="4"/>
      <c r="CG2141" s="4"/>
      <c r="CH2141" s="4"/>
      <c r="CI2141" s="4"/>
      <c r="CJ2141" s="4"/>
      <c r="CK2141" s="4"/>
      <c r="CL2141" s="4"/>
      <c r="CM2141" s="4"/>
      <c r="CN2141" s="4"/>
      <c r="CO2141" s="4"/>
      <c r="CP2141" s="4"/>
      <c r="CQ2141" s="4"/>
      <c r="CR2141" s="4"/>
      <c r="CS2141" s="4"/>
      <c r="CT2141" s="4"/>
      <c r="CU2141" s="4"/>
      <c r="CV2141" s="4"/>
      <c r="CW2141" s="4"/>
      <c r="CX2141" s="4"/>
      <c r="CY2141" s="4"/>
      <c r="CZ2141" s="4"/>
      <c r="DA2141" s="4"/>
      <c r="DB2141" s="4"/>
    </row>
    <row r="2142" spans="6:106" ht="12.75">
      <c r="F2142" s="98"/>
      <c r="G2142" s="63"/>
      <c r="H2142" s="175"/>
      <c r="I2142" s="176"/>
      <c r="J2142" s="74"/>
      <c r="K2142" s="176"/>
      <c r="L2142" s="2"/>
      <c r="M2142" s="2"/>
      <c r="N2142" s="2"/>
      <c r="O2142" s="7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  <c r="BN2142" s="4"/>
      <c r="BO2142" s="4"/>
      <c r="BP2142" s="4"/>
      <c r="BQ2142" s="4"/>
      <c r="BR2142" s="4"/>
      <c r="BS2142" s="4"/>
      <c r="BT2142" s="4"/>
      <c r="BU2142" s="4"/>
      <c r="BV2142" s="4"/>
      <c r="BW2142" s="4"/>
      <c r="BX2142" s="4"/>
      <c r="BY2142" s="4"/>
      <c r="BZ2142" s="4"/>
      <c r="CA2142" s="4"/>
      <c r="CB2142" s="4"/>
      <c r="CC2142" s="4"/>
      <c r="CD2142" s="4"/>
      <c r="CE2142" s="4"/>
      <c r="CF2142" s="4"/>
      <c r="CG2142" s="4"/>
      <c r="CH2142" s="4"/>
      <c r="CI2142" s="4"/>
      <c r="CJ2142" s="4"/>
      <c r="CK2142" s="4"/>
      <c r="CL2142" s="4"/>
      <c r="CM2142" s="4"/>
      <c r="CN2142" s="4"/>
      <c r="CO2142" s="4"/>
      <c r="CP2142" s="4"/>
      <c r="CQ2142" s="4"/>
      <c r="CR2142" s="4"/>
      <c r="CS2142" s="4"/>
      <c r="CT2142" s="4"/>
      <c r="CU2142" s="4"/>
      <c r="CV2142" s="4"/>
      <c r="CW2142" s="4"/>
      <c r="CX2142" s="4"/>
      <c r="CY2142" s="4"/>
      <c r="CZ2142" s="4"/>
      <c r="DA2142" s="4"/>
      <c r="DB2142" s="4"/>
    </row>
    <row r="2143" spans="6:106" ht="12.75">
      <c r="F2143" s="98"/>
      <c r="G2143" s="63"/>
      <c r="H2143" s="175"/>
      <c r="I2143" s="176"/>
      <c r="J2143" s="74"/>
      <c r="K2143" s="176"/>
      <c r="L2143" s="2"/>
      <c r="M2143" s="2"/>
      <c r="N2143" s="2"/>
      <c r="O2143" s="7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  <c r="BN2143" s="4"/>
      <c r="BO2143" s="4"/>
      <c r="BP2143" s="4"/>
      <c r="BQ2143" s="4"/>
      <c r="BR2143" s="4"/>
      <c r="BS2143" s="4"/>
      <c r="BT2143" s="4"/>
      <c r="BU2143" s="4"/>
      <c r="BV2143" s="4"/>
      <c r="BW2143" s="4"/>
      <c r="BX2143" s="4"/>
      <c r="BY2143" s="4"/>
      <c r="BZ2143" s="4"/>
      <c r="CA2143" s="4"/>
      <c r="CB2143" s="4"/>
      <c r="CC2143" s="4"/>
      <c r="CD2143" s="4"/>
      <c r="CE2143" s="4"/>
      <c r="CF2143" s="4"/>
      <c r="CG2143" s="4"/>
      <c r="CH2143" s="4"/>
      <c r="CI2143" s="4"/>
      <c r="CJ2143" s="4"/>
      <c r="CK2143" s="4"/>
      <c r="CL2143" s="4"/>
      <c r="CM2143" s="4"/>
      <c r="CN2143" s="4"/>
      <c r="CO2143" s="4"/>
      <c r="CP2143" s="4"/>
      <c r="CQ2143" s="4"/>
      <c r="CR2143" s="4"/>
      <c r="CS2143" s="4"/>
      <c r="CT2143" s="4"/>
      <c r="CU2143" s="4"/>
      <c r="CV2143" s="4"/>
      <c r="CW2143" s="4"/>
      <c r="CX2143" s="4"/>
      <c r="CY2143" s="4"/>
      <c r="CZ2143" s="4"/>
      <c r="DA2143" s="4"/>
      <c r="DB2143" s="4"/>
    </row>
    <row r="2144" spans="6:106" ht="12.75">
      <c r="F2144" s="98"/>
      <c r="G2144" s="63"/>
      <c r="H2144" s="175"/>
      <c r="I2144" s="176"/>
      <c r="J2144" s="74"/>
      <c r="K2144" s="176"/>
      <c r="L2144" s="2"/>
      <c r="M2144" s="2"/>
      <c r="N2144" s="2"/>
      <c r="O2144" s="7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/>
      <c r="BC2144" s="4"/>
      <c r="BD2144" s="4"/>
      <c r="BE2144" s="4"/>
      <c r="BF2144" s="4"/>
      <c r="BG2144" s="4"/>
      <c r="BH2144" s="4"/>
      <c r="BI2144" s="4"/>
      <c r="BJ2144" s="4"/>
      <c r="BK2144" s="4"/>
      <c r="BL2144" s="4"/>
      <c r="BM2144" s="4"/>
      <c r="BN2144" s="4"/>
      <c r="BO2144" s="4"/>
      <c r="BP2144" s="4"/>
      <c r="BQ2144" s="4"/>
      <c r="BR2144" s="4"/>
      <c r="BS2144" s="4"/>
      <c r="BT2144" s="4"/>
      <c r="BU2144" s="4"/>
      <c r="BV2144" s="4"/>
      <c r="BW2144" s="4"/>
      <c r="BX2144" s="4"/>
      <c r="BY2144" s="4"/>
      <c r="BZ2144" s="4"/>
      <c r="CA2144" s="4"/>
      <c r="CB2144" s="4"/>
      <c r="CC2144" s="4"/>
      <c r="CD2144" s="4"/>
      <c r="CE2144" s="4"/>
      <c r="CF2144" s="4"/>
      <c r="CG2144" s="4"/>
      <c r="CH2144" s="4"/>
      <c r="CI2144" s="4"/>
      <c r="CJ2144" s="4"/>
      <c r="CK2144" s="4"/>
      <c r="CL2144" s="4"/>
      <c r="CM2144" s="4"/>
      <c r="CN2144" s="4"/>
      <c r="CO2144" s="4"/>
      <c r="CP2144" s="4"/>
      <c r="CQ2144" s="4"/>
      <c r="CR2144" s="4"/>
      <c r="CS2144" s="4"/>
      <c r="CT2144" s="4"/>
      <c r="CU2144" s="4"/>
      <c r="CV2144" s="4"/>
      <c r="CW2144" s="4"/>
      <c r="CX2144" s="4"/>
      <c r="CY2144" s="4"/>
      <c r="CZ2144" s="4"/>
      <c r="DA2144" s="4"/>
      <c r="DB2144" s="4"/>
    </row>
    <row r="2145" spans="6:106" ht="12.75">
      <c r="F2145" s="98"/>
      <c r="G2145" s="63"/>
      <c r="H2145" s="175"/>
      <c r="I2145" s="176"/>
      <c r="J2145" s="74"/>
      <c r="K2145" s="176"/>
      <c r="L2145" s="2"/>
      <c r="M2145" s="2"/>
      <c r="N2145" s="2"/>
      <c r="O2145" s="7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/>
      <c r="BC2145" s="4"/>
      <c r="BD2145" s="4"/>
      <c r="BE2145" s="4"/>
      <c r="BF2145" s="4"/>
      <c r="BG2145" s="4"/>
      <c r="BH2145" s="4"/>
      <c r="BI2145" s="4"/>
      <c r="BJ2145" s="4"/>
      <c r="BK2145" s="4"/>
      <c r="BL2145" s="4"/>
      <c r="BM2145" s="4"/>
      <c r="BN2145" s="4"/>
      <c r="BO2145" s="4"/>
      <c r="BP2145" s="4"/>
      <c r="BQ2145" s="4"/>
      <c r="BR2145" s="4"/>
      <c r="BS2145" s="4"/>
      <c r="BT2145" s="4"/>
      <c r="BU2145" s="4"/>
      <c r="BV2145" s="4"/>
      <c r="BW2145" s="4"/>
      <c r="BX2145" s="4"/>
      <c r="BY2145" s="4"/>
      <c r="BZ2145" s="4"/>
      <c r="CA2145" s="4"/>
      <c r="CB2145" s="4"/>
      <c r="CC2145" s="4"/>
      <c r="CD2145" s="4"/>
      <c r="CE2145" s="4"/>
      <c r="CF2145" s="4"/>
      <c r="CG2145" s="4"/>
      <c r="CH2145" s="4"/>
      <c r="CI2145" s="4"/>
      <c r="CJ2145" s="4"/>
      <c r="CK2145" s="4"/>
      <c r="CL2145" s="4"/>
      <c r="CM2145" s="4"/>
      <c r="CN2145" s="4"/>
      <c r="CO2145" s="4"/>
      <c r="CP2145" s="4"/>
      <c r="CQ2145" s="4"/>
      <c r="CR2145" s="4"/>
      <c r="CS2145" s="4"/>
      <c r="CT2145" s="4"/>
      <c r="CU2145" s="4"/>
      <c r="CV2145" s="4"/>
      <c r="CW2145" s="4"/>
      <c r="CX2145" s="4"/>
      <c r="CY2145" s="4"/>
      <c r="CZ2145" s="4"/>
      <c r="DA2145" s="4"/>
      <c r="DB2145" s="4"/>
    </row>
    <row r="2146" spans="6:106" ht="12.75">
      <c r="F2146" s="98"/>
      <c r="G2146" s="63"/>
      <c r="H2146" s="175"/>
      <c r="I2146" s="176"/>
      <c r="J2146" s="74"/>
      <c r="K2146" s="176"/>
      <c r="L2146" s="2"/>
      <c r="M2146" s="2"/>
      <c r="N2146" s="2"/>
      <c r="O2146" s="7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/>
      <c r="BC2146" s="4"/>
      <c r="BD2146" s="4"/>
      <c r="BE2146" s="4"/>
      <c r="BF2146" s="4"/>
      <c r="BG2146" s="4"/>
      <c r="BH2146" s="4"/>
      <c r="BI2146" s="4"/>
      <c r="BJ2146" s="4"/>
      <c r="BK2146" s="4"/>
      <c r="BL2146" s="4"/>
      <c r="BM2146" s="4"/>
      <c r="BN2146" s="4"/>
      <c r="BO2146" s="4"/>
      <c r="BP2146" s="4"/>
      <c r="BQ2146" s="4"/>
      <c r="BR2146" s="4"/>
      <c r="BS2146" s="4"/>
      <c r="BT2146" s="4"/>
      <c r="BU2146" s="4"/>
      <c r="BV2146" s="4"/>
      <c r="BW2146" s="4"/>
      <c r="BX2146" s="4"/>
      <c r="BY2146" s="4"/>
      <c r="BZ2146" s="4"/>
      <c r="CA2146" s="4"/>
      <c r="CB2146" s="4"/>
      <c r="CC2146" s="4"/>
      <c r="CD2146" s="4"/>
      <c r="CE2146" s="4"/>
      <c r="CF2146" s="4"/>
      <c r="CG2146" s="4"/>
      <c r="CH2146" s="4"/>
      <c r="CI2146" s="4"/>
      <c r="CJ2146" s="4"/>
      <c r="CK2146" s="4"/>
      <c r="CL2146" s="4"/>
      <c r="CM2146" s="4"/>
      <c r="CN2146" s="4"/>
      <c r="CO2146" s="4"/>
      <c r="CP2146" s="4"/>
      <c r="CQ2146" s="4"/>
      <c r="CR2146" s="4"/>
      <c r="CS2146" s="4"/>
      <c r="CT2146" s="4"/>
      <c r="CU2146" s="4"/>
      <c r="CV2146" s="4"/>
      <c r="CW2146" s="4"/>
      <c r="CX2146" s="4"/>
      <c r="CY2146" s="4"/>
      <c r="CZ2146" s="4"/>
      <c r="DA2146" s="4"/>
      <c r="DB2146" s="4"/>
    </row>
    <row r="2147" spans="6:106" ht="12.75">
      <c r="F2147" s="98"/>
      <c r="G2147" s="63"/>
      <c r="H2147" s="175"/>
      <c r="I2147" s="176"/>
      <c r="J2147" s="74"/>
      <c r="K2147" s="176"/>
      <c r="L2147" s="2"/>
      <c r="M2147" s="2"/>
      <c r="N2147" s="2"/>
      <c r="O2147" s="7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  <c r="BA2147" s="4"/>
      <c r="BB2147" s="4"/>
      <c r="BC2147" s="4"/>
      <c r="BD2147" s="4"/>
      <c r="BE2147" s="4"/>
      <c r="BF2147" s="4"/>
      <c r="BG2147" s="4"/>
      <c r="BH2147" s="4"/>
      <c r="BI2147" s="4"/>
      <c r="BJ2147" s="4"/>
      <c r="BK2147" s="4"/>
      <c r="BL2147" s="4"/>
      <c r="BM2147" s="4"/>
      <c r="BN2147" s="4"/>
      <c r="BO2147" s="4"/>
      <c r="BP2147" s="4"/>
      <c r="BQ2147" s="4"/>
      <c r="BR2147" s="4"/>
      <c r="BS2147" s="4"/>
      <c r="BT2147" s="4"/>
      <c r="BU2147" s="4"/>
      <c r="BV2147" s="4"/>
      <c r="BW2147" s="4"/>
      <c r="BX2147" s="4"/>
      <c r="BY2147" s="4"/>
      <c r="BZ2147" s="4"/>
      <c r="CA2147" s="4"/>
      <c r="CB2147" s="4"/>
      <c r="CC2147" s="4"/>
      <c r="CD2147" s="4"/>
      <c r="CE2147" s="4"/>
      <c r="CF2147" s="4"/>
      <c r="CG2147" s="4"/>
      <c r="CH2147" s="4"/>
      <c r="CI2147" s="4"/>
      <c r="CJ2147" s="4"/>
      <c r="CK2147" s="4"/>
      <c r="CL2147" s="4"/>
      <c r="CM2147" s="4"/>
      <c r="CN2147" s="4"/>
      <c r="CO2147" s="4"/>
      <c r="CP2147" s="4"/>
      <c r="CQ2147" s="4"/>
      <c r="CR2147" s="4"/>
      <c r="CS2147" s="4"/>
      <c r="CT2147" s="4"/>
      <c r="CU2147" s="4"/>
      <c r="CV2147" s="4"/>
      <c r="CW2147" s="4"/>
      <c r="CX2147" s="4"/>
      <c r="CY2147" s="4"/>
      <c r="CZ2147" s="4"/>
      <c r="DA2147" s="4"/>
      <c r="DB2147" s="4"/>
    </row>
    <row r="2148" spans="6:106" ht="12.75">
      <c r="F2148" s="98"/>
      <c r="G2148" s="63"/>
      <c r="H2148" s="175"/>
      <c r="I2148" s="176"/>
      <c r="J2148" s="74"/>
      <c r="K2148" s="176"/>
      <c r="L2148" s="2"/>
      <c r="M2148" s="2"/>
      <c r="N2148" s="2"/>
      <c r="O2148" s="7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  <c r="BB2148" s="4"/>
      <c r="BC2148" s="4"/>
      <c r="BD2148" s="4"/>
      <c r="BE2148" s="4"/>
      <c r="BF2148" s="4"/>
      <c r="BG2148" s="4"/>
      <c r="BH2148" s="4"/>
      <c r="BI2148" s="4"/>
      <c r="BJ2148" s="4"/>
      <c r="BK2148" s="4"/>
      <c r="BL2148" s="4"/>
      <c r="BM2148" s="4"/>
      <c r="BN2148" s="4"/>
      <c r="BO2148" s="4"/>
      <c r="BP2148" s="4"/>
      <c r="BQ2148" s="4"/>
      <c r="BR2148" s="4"/>
      <c r="BS2148" s="4"/>
      <c r="BT2148" s="4"/>
      <c r="BU2148" s="4"/>
      <c r="BV2148" s="4"/>
      <c r="BW2148" s="4"/>
      <c r="BX2148" s="4"/>
      <c r="BY2148" s="4"/>
      <c r="BZ2148" s="4"/>
      <c r="CA2148" s="4"/>
      <c r="CB2148" s="4"/>
      <c r="CC2148" s="4"/>
      <c r="CD2148" s="4"/>
      <c r="CE2148" s="4"/>
      <c r="CF2148" s="4"/>
      <c r="CG2148" s="4"/>
      <c r="CH2148" s="4"/>
      <c r="CI2148" s="4"/>
      <c r="CJ2148" s="4"/>
      <c r="CK2148" s="4"/>
      <c r="CL2148" s="4"/>
      <c r="CM2148" s="4"/>
      <c r="CN2148" s="4"/>
      <c r="CO2148" s="4"/>
      <c r="CP2148" s="4"/>
      <c r="CQ2148" s="4"/>
      <c r="CR2148" s="4"/>
      <c r="CS2148" s="4"/>
      <c r="CT2148" s="4"/>
      <c r="CU2148" s="4"/>
      <c r="CV2148" s="4"/>
      <c r="CW2148" s="4"/>
      <c r="CX2148" s="4"/>
      <c r="CY2148" s="4"/>
      <c r="CZ2148" s="4"/>
      <c r="DA2148" s="4"/>
      <c r="DB2148" s="4"/>
    </row>
    <row r="2149" spans="6:106" ht="12.75">
      <c r="F2149" s="98"/>
      <c r="G2149" s="63"/>
      <c r="H2149" s="175"/>
      <c r="I2149" s="176"/>
      <c r="J2149" s="74"/>
      <c r="K2149" s="176"/>
      <c r="L2149" s="2"/>
      <c r="M2149" s="2"/>
      <c r="N2149" s="2"/>
      <c r="O2149" s="7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4"/>
      <c r="CD2149" s="4"/>
      <c r="CE2149" s="4"/>
      <c r="CF2149" s="4"/>
      <c r="CG2149" s="4"/>
      <c r="CH2149" s="4"/>
      <c r="CI2149" s="4"/>
      <c r="CJ2149" s="4"/>
      <c r="CK2149" s="4"/>
      <c r="CL2149" s="4"/>
      <c r="CM2149" s="4"/>
      <c r="CN2149" s="4"/>
      <c r="CO2149" s="4"/>
      <c r="CP2149" s="4"/>
      <c r="CQ2149" s="4"/>
      <c r="CR2149" s="4"/>
      <c r="CS2149" s="4"/>
      <c r="CT2149" s="4"/>
      <c r="CU2149" s="4"/>
      <c r="CV2149" s="4"/>
      <c r="CW2149" s="4"/>
      <c r="CX2149" s="4"/>
      <c r="CY2149" s="4"/>
      <c r="CZ2149" s="4"/>
      <c r="DA2149" s="4"/>
      <c r="DB2149" s="4"/>
    </row>
    <row r="2150" spans="6:106" ht="12.75">
      <c r="F2150" s="98"/>
      <c r="G2150" s="63"/>
      <c r="H2150" s="175"/>
      <c r="I2150" s="176"/>
      <c r="J2150" s="74"/>
      <c r="K2150" s="176"/>
      <c r="L2150" s="2"/>
      <c r="M2150" s="2"/>
      <c r="N2150" s="2"/>
      <c r="O2150" s="7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  <c r="BN2150" s="4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4"/>
      <c r="CD2150" s="4"/>
      <c r="CE2150" s="4"/>
      <c r="CF2150" s="4"/>
      <c r="CG2150" s="4"/>
      <c r="CH2150" s="4"/>
      <c r="CI2150" s="4"/>
      <c r="CJ2150" s="4"/>
      <c r="CK2150" s="4"/>
      <c r="CL2150" s="4"/>
      <c r="CM2150" s="4"/>
      <c r="CN2150" s="4"/>
      <c r="CO2150" s="4"/>
      <c r="CP2150" s="4"/>
      <c r="CQ2150" s="4"/>
      <c r="CR2150" s="4"/>
      <c r="CS2150" s="4"/>
      <c r="CT2150" s="4"/>
      <c r="CU2150" s="4"/>
      <c r="CV2150" s="4"/>
      <c r="CW2150" s="4"/>
      <c r="CX2150" s="4"/>
      <c r="CY2150" s="4"/>
      <c r="CZ2150" s="4"/>
      <c r="DA2150" s="4"/>
      <c r="DB2150" s="4"/>
    </row>
    <row r="2151" spans="6:106" ht="12.75">
      <c r="F2151" s="98"/>
      <c r="G2151" s="63"/>
      <c r="H2151" s="175"/>
      <c r="I2151" s="176"/>
      <c r="J2151" s="74"/>
      <c r="K2151" s="176"/>
      <c r="L2151" s="2"/>
      <c r="M2151" s="2"/>
      <c r="N2151" s="2"/>
      <c r="O2151" s="7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  <c r="BN2151" s="4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4"/>
      <c r="CD2151" s="4"/>
      <c r="CE2151" s="4"/>
      <c r="CF2151" s="4"/>
      <c r="CG2151" s="4"/>
      <c r="CH2151" s="4"/>
      <c r="CI2151" s="4"/>
      <c r="CJ2151" s="4"/>
      <c r="CK2151" s="4"/>
      <c r="CL2151" s="4"/>
      <c r="CM2151" s="4"/>
      <c r="CN2151" s="4"/>
      <c r="CO2151" s="4"/>
      <c r="CP2151" s="4"/>
      <c r="CQ2151" s="4"/>
      <c r="CR2151" s="4"/>
      <c r="CS2151" s="4"/>
      <c r="CT2151" s="4"/>
      <c r="CU2151" s="4"/>
      <c r="CV2151" s="4"/>
      <c r="CW2151" s="4"/>
      <c r="CX2151" s="4"/>
      <c r="CY2151" s="4"/>
      <c r="CZ2151" s="4"/>
      <c r="DA2151" s="4"/>
      <c r="DB2151" s="4"/>
    </row>
    <row r="2152" spans="6:106" ht="12.75">
      <c r="F2152" s="98"/>
      <c r="G2152" s="63"/>
      <c r="H2152" s="175"/>
      <c r="I2152" s="176"/>
      <c r="J2152" s="74"/>
      <c r="K2152" s="176"/>
      <c r="L2152" s="2"/>
      <c r="M2152" s="2"/>
      <c r="N2152" s="2"/>
      <c r="O2152" s="7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  <c r="BN2152" s="4"/>
      <c r="BO2152" s="4"/>
      <c r="BP2152" s="4"/>
      <c r="BQ2152" s="4"/>
      <c r="BR2152" s="4"/>
      <c r="BS2152" s="4"/>
      <c r="BT2152" s="4"/>
      <c r="BU2152" s="4"/>
      <c r="BV2152" s="4"/>
      <c r="BW2152" s="4"/>
      <c r="BX2152" s="4"/>
      <c r="BY2152" s="4"/>
      <c r="BZ2152" s="4"/>
      <c r="CA2152" s="4"/>
      <c r="CB2152" s="4"/>
      <c r="CC2152" s="4"/>
      <c r="CD2152" s="4"/>
      <c r="CE2152" s="4"/>
      <c r="CF2152" s="4"/>
      <c r="CG2152" s="4"/>
      <c r="CH2152" s="4"/>
      <c r="CI2152" s="4"/>
      <c r="CJ2152" s="4"/>
      <c r="CK2152" s="4"/>
      <c r="CL2152" s="4"/>
      <c r="CM2152" s="4"/>
      <c r="CN2152" s="4"/>
      <c r="CO2152" s="4"/>
      <c r="CP2152" s="4"/>
      <c r="CQ2152" s="4"/>
      <c r="CR2152" s="4"/>
      <c r="CS2152" s="4"/>
      <c r="CT2152" s="4"/>
      <c r="CU2152" s="4"/>
      <c r="CV2152" s="4"/>
      <c r="CW2152" s="4"/>
      <c r="CX2152" s="4"/>
      <c r="CY2152" s="4"/>
      <c r="CZ2152" s="4"/>
      <c r="DA2152" s="4"/>
      <c r="DB2152" s="4"/>
    </row>
    <row r="2153" spans="6:106" ht="12.75">
      <c r="F2153" s="98"/>
      <c r="G2153" s="63"/>
      <c r="H2153" s="175"/>
      <c r="I2153" s="176"/>
      <c r="J2153" s="74"/>
      <c r="K2153" s="176"/>
      <c r="L2153" s="2"/>
      <c r="M2153" s="2"/>
      <c r="N2153" s="2"/>
      <c r="O2153" s="7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  <c r="BN2153" s="4"/>
      <c r="BO2153" s="4"/>
      <c r="BP2153" s="4"/>
      <c r="BQ2153" s="4"/>
      <c r="BR2153" s="4"/>
      <c r="BS2153" s="4"/>
      <c r="BT2153" s="4"/>
      <c r="BU2153" s="4"/>
      <c r="BV2153" s="4"/>
      <c r="BW2153" s="4"/>
      <c r="BX2153" s="4"/>
      <c r="BY2153" s="4"/>
      <c r="BZ2153" s="4"/>
      <c r="CA2153" s="4"/>
      <c r="CB2153" s="4"/>
      <c r="CC2153" s="4"/>
      <c r="CD2153" s="4"/>
      <c r="CE2153" s="4"/>
      <c r="CF2153" s="4"/>
      <c r="CG2153" s="4"/>
      <c r="CH2153" s="4"/>
      <c r="CI2153" s="4"/>
      <c r="CJ2153" s="4"/>
      <c r="CK2153" s="4"/>
      <c r="CL2153" s="4"/>
      <c r="CM2153" s="4"/>
      <c r="CN2153" s="4"/>
      <c r="CO2153" s="4"/>
      <c r="CP2153" s="4"/>
      <c r="CQ2153" s="4"/>
      <c r="CR2153" s="4"/>
      <c r="CS2153" s="4"/>
      <c r="CT2153" s="4"/>
      <c r="CU2153" s="4"/>
      <c r="CV2153" s="4"/>
      <c r="CW2153" s="4"/>
      <c r="CX2153" s="4"/>
      <c r="CY2153" s="4"/>
      <c r="CZ2153" s="4"/>
      <c r="DA2153" s="4"/>
      <c r="DB2153" s="4"/>
    </row>
    <row r="2154" spans="6:106" ht="12.75">
      <c r="F2154" s="98"/>
      <c r="G2154" s="63"/>
      <c r="H2154" s="175"/>
      <c r="I2154" s="176"/>
      <c r="J2154" s="74"/>
      <c r="K2154" s="176"/>
      <c r="L2154" s="2"/>
      <c r="M2154" s="2"/>
      <c r="N2154" s="2"/>
      <c r="O2154" s="7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  <c r="BN2154" s="4"/>
      <c r="BO2154" s="4"/>
      <c r="BP2154" s="4"/>
      <c r="BQ2154" s="4"/>
      <c r="BR2154" s="4"/>
      <c r="BS2154" s="4"/>
      <c r="BT2154" s="4"/>
      <c r="BU2154" s="4"/>
      <c r="BV2154" s="4"/>
      <c r="BW2154" s="4"/>
      <c r="BX2154" s="4"/>
      <c r="BY2154" s="4"/>
      <c r="BZ2154" s="4"/>
      <c r="CA2154" s="4"/>
      <c r="CB2154" s="4"/>
      <c r="CC2154" s="4"/>
      <c r="CD2154" s="4"/>
      <c r="CE2154" s="4"/>
      <c r="CF2154" s="4"/>
      <c r="CG2154" s="4"/>
      <c r="CH2154" s="4"/>
      <c r="CI2154" s="4"/>
      <c r="CJ2154" s="4"/>
      <c r="CK2154" s="4"/>
      <c r="CL2154" s="4"/>
      <c r="CM2154" s="4"/>
      <c r="CN2154" s="4"/>
      <c r="CO2154" s="4"/>
      <c r="CP2154" s="4"/>
      <c r="CQ2154" s="4"/>
      <c r="CR2154" s="4"/>
      <c r="CS2154" s="4"/>
      <c r="CT2154" s="4"/>
      <c r="CU2154" s="4"/>
      <c r="CV2154" s="4"/>
      <c r="CW2154" s="4"/>
      <c r="CX2154" s="4"/>
      <c r="CY2154" s="4"/>
      <c r="CZ2154" s="4"/>
      <c r="DA2154" s="4"/>
      <c r="DB2154" s="4"/>
    </row>
    <row r="2155" spans="6:106" ht="12.75">
      <c r="F2155" s="98"/>
      <c r="G2155" s="63"/>
      <c r="H2155" s="175"/>
      <c r="I2155" s="176"/>
      <c r="J2155" s="74"/>
      <c r="K2155" s="176"/>
      <c r="L2155" s="2"/>
      <c r="M2155" s="2"/>
      <c r="N2155" s="2"/>
      <c r="O2155" s="7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  <c r="BB2155" s="4"/>
      <c r="BC2155" s="4"/>
      <c r="BD2155" s="4"/>
      <c r="BE2155" s="4"/>
      <c r="BF2155" s="4"/>
      <c r="BG2155" s="4"/>
      <c r="BH2155" s="4"/>
      <c r="BI2155" s="4"/>
      <c r="BJ2155" s="4"/>
      <c r="BK2155" s="4"/>
      <c r="BL2155" s="4"/>
      <c r="BM2155" s="4"/>
      <c r="BN2155" s="4"/>
      <c r="BO2155" s="4"/>
      <c r="BP2155" s="4"/>
      <c r="BQ2155" s="4"/>
      <c r="BR2155" s="4"/>
      <c r="BS2155" s="4"/>
      <c r="BT2155" s="4"/>
      <c r="BU2155" s="4"/>
      <c r="BV2155" s="4"/>
      <c r="BW2155" s="4"/>
      <c r="BX2155" s="4"/>
      <c r="BY2155" s="4"/>
      <c r="BZ2155" s="4"/>
      <c r="CA2155" s="4"/>
      <c r="CB2155" s="4"/>
      <c r="CC2155" s="4"/>
      <c r="CD2155" s="4"/>
      <c r="CE2155" s="4"/>
      <c r="CF2155" s="4"/>
      <c r="CG2155" s="4"/>
      <c r="CH2155" s="4"/>
      <c r="CI2155" s="4"/>
      <c r="CJ2155" s="4"/>
      <c r="CK2155" s="4"/>
      <c r="CL2155" s="4"/>
      <c r="CM2155" s="4"/>
      <c r="CN2155" s="4"/>
      <c r="CO2155" s="4"/>
      <c r="CP2155" s="4"/>
      <c r="CQ2155" s="4"/>
      <c r="CR2155" s="4"/>
      <c r="CS2155" s="4"/>
      <c r="CT2155" s="4"/>
      <c r="CU2155" s="4"/>
      <c r="CV2155" s="4"/>
      <c r="CW2155" s="4"/>
      <c r="CX2155" s="4"/>
      <c r="CY2155" s="4"/>
      <c r="CZ2155" s="4"/>
      <c r="DA2155" s="4"/>
      <c r="DB2155" s="4"/>
    </row>
    <row r="2156" spans="6:106" ht="12.75">
      <c r="F2156" s="98"/>
      <c r="G2156" s="63"/>
      <c r="H2156" s="175"/>
      <c r="I2156" s="176"/>
      <c r="J2156" s="74"/>
      <c r="K2156" s="176"/>
      <c r="L2156" s="2"/>
      <c r="M2156" s="2"/>
      <c r="N2156" s="2"/>
      <c r="O2156" s="7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  <c r="BB2156" s="4"/>
      <c r="BC2156" s="4"/>
      <c r="BD2156" s="4"/>
      <c r="BE2156" s="4"/>
      <c r="BF2156" s="4"/>
      <c r="BG2156" s="4"/>
      <c r="BH2156" s="4"/>
      <c r="BI2156" s="4"/>
      <c r="BJ2156" s="4"/>
      <c r="BK2156" s="4"/>
      <c r="BL2156" s="4"/>
      <c r="BM2156" s="4"/>
      <c r="BN2156" s="4"/>
      <c r="BO2156" s="4"/>
      <c r="BP2156" s="4"/>
      <c r="BQ2156" s="4"/>
      <c r="BR2156" s="4"/>
      <c r="BS2156" s="4"/>
      <c r="BT2156" s="4"/>
      <c r="BU2156" s="4"/>
      <c r="BV2156" s="4"/>
      <c r="BW2156" s="4"/>
      <c r="BX2156" s="4"/>
      <c r="BY2156" s="4"/>
      <c r="BZ2156" s="4"/>
      <c r="CA2156" s="4"/>
      <c r="CB2156" s="4"/>
      <c r="CC2156" s="4"/>
      <c r="CD2156" s="4"/>
      <c r="CE2156" s="4"/>
      <c r="CF2156" s="4"/>
      <c r="CG2156" s="4"/>
      <c r="CH2156" s="4"/>
      <c r="CI2156" s="4"/>
      <c r="CJ2156" s="4"/>
      <c r="CK2156" s="4"/>
      <c r="CL2156" s="4"/>
      <c r="CM2156" s="4"/>
      <c r="CN2156" s="4"/>
      <c r="CO2156" s="4"/>
      <c r="CP2156" s="4"/>
      <c r="CQ2156" s="4"/>
      <c r="CR2156" s="4"/>
      <c r="CS2156" s="4"/>
      <c r="CT2156" s="4"/>
      <c r="CU2156" s="4"/>
      <c r="CV2156" s="4"/>
      <c r="CW2156" s="4"/>
      <c r="CX2156" s="4"/>
      <c r="CY2156" s="4"/>
      <c r="CZ2156" s="4"/>
      <c r="DA2156" s="4"/>
      <c r="DB2156" s="4"/>
    </row>
    <row r="2157" spans="6:106" ht="12.75">
      <c r="F2157" s="98"/>
      <c r="G2157" s="63"/>
      <c r="H2157" s="175"/>
      <c r="I2157" s="176"/>
      <c r="J2157" s="74"/>
      <c r="K2157" s="176"/>
      <c r="L2157" s="2"/>
      <c r="M2157" s="2"/>
      <c r="N2157" s="2"/>
      <c r="O2157" s="7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  <c r="BC2157" s="4"/>
      <c r="BD2157" s="4"/>
      <c r="BE2157" s="4"/>
      <c r="BF2157" s="4"/>
      <c r="BG2157" s="4"/>
      <c r="BH2157" s="4"/>
      <c r="BI2157" s="4"/>
      <c r="BJ2157" s="4"/>
      <c r="BK2157" s="4"/>
      <c r="BL2157" s="4"/>
      <c r="BM2157" s="4"/>
      <c r="BN2157" s="4"/>
      <c r="BO2157" s="4"/>
      <c r="BP2157" s="4"/>
      <c r="BQ2157" s="4"/>
      <c r="BR2157" s="4"/>
      <c r="BS2157" s="4"/>
      <c r="BT2157" s="4"/>
      <c r="BU2157" s="4"/>
      <c r="BV2157" s="4"/>
      <c r="BW2157" s="4"/>
      <c r="BX2157" s="4"/>
      <c r="BY2157" s="4"/>
      <c r="BZ2157" s="4"/>
      <c r="CA2157" s="4"/>
      <c r="CB2157" s="4"/>
      <c r="CC2157" s="4"/>
      <c r="CD2157" s="4"/>
      <c r="CE2157" s="4"/>
      <c r="CF2157" s="4"/>
      <c r="CG2157" s="4"/>
      <c r="CH2157" s="4"/>
      <c r="CI2157" s="4"/>
      <c r="CJ2157" s="4"/>
      <c r="CK2157" s="4"/>
      <c r="CL2157" s="4"/>
      <c r="CM2157" s="4"/>
      <c r="CN2157" s="4"/>
      <c r="CO2157" s="4"/>
      <c r="CP2157" s="4"/>
      <c r="CQ2157" s="4"/>
      <c r="CR2157" s="4"/>
      <c r="CS2157" s="4"/>
      <c r="CT2157" s="4"/>
      <c r="CU2157" s="4"/>
      <c r="CV2157" s="4"/>
      <c r="CW2157" s="4"/>
      <c r="CX2157" s="4"/>
      <c r="CY2157" s="4"/>
      <c r="CZ2157" s="4"/>
      <c r="DA2157" s="4"/>
      <c r="DB2157" s="4"/>
    </row>
    <row r="2158" spans="6:106" ht="12.75">
      <c r="F2158" s="98"/>
      <c r="G2158" s="63"/>
      <c r="H2158" s="175"/>
      <c r="I2158" s="176"/>
      <c r="J2158" s="74"/>
      <c r="K2158" s="176"/>
      <c r="L2158" s="2"/>
      <c r="M2158" s="2"/>
      <c r="N2158" s="2"/>
      <c r="O2158" s="7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  <c r="BC2158" s="4"/>
      <c r="BD2158" s="4"/>
      <c r="BE2158" s="4"/>
      <c r="BF2158" s="4"/>
      <c r="BG2158" s="4"/>
      <c r="BH2158" s="4"/>
      <c r="BI2158" s="4"/>
      <c r="BJ2158" s="4"/>
      <c r="BK2158" s="4"/>
      <c r="BL2158" s="4"/>
      <c r="BM2158" s="4"/>
      <c r="BN2158" s="4"/>
      <c r="BO2158" s="4"/>
      <c r="BP2158" s="4"/>
      <c r="BQ2158" s="4"/>
      <c r="BR2158" s="4"/>
      <c r="BS2158" s="4"/>
      <c r="BT2158" s="4"/>
      <c r="BU2158" s="4"/>
      <c r="BV2158" s="4"/>
      <c r="BW2158" s="4"/>
      <c r="BX2158" s="4"/>
      <c r="BY2158" s="4"/>
      <c r="BZ2158" s="4"/>
      <c r="CA2158" s="4"/>
      <c r="CB2158" s="4"/>
      <c r="CC2158" s="4"/>
      <c r="CD2158" s="4"/>
      <c r="CE2158" s="4"/>
      <c r="CF2158" s="4"/>
      <c r="CG2158" s="4"/>
      <c r="CH2158" s="4"/>
      <c r="CI2158" s="4"/>
      <c r="CJ2158" s="4"/>
      <c r="CK2158" s="4"/>
      <c r="CL2158" s="4"/>
      <c r="CM2158" s="4"/>
      <c r="CN2158" s="4"/>
      <c r="CO2158" s="4"/>
      <c r="CP2158" s="4"/>
      <c r="CQ2158" s="4"/>
      <c r="CR2158" s="4"/>
      <c r="CS2158" s="4"/>
      <c r="CT2158" s="4"/>
      <c r="CU2158" s="4"/>
      <c r="CV2158" s="4"/>
      <c r="CW2158" s="4"/>
      <c r="CX2158" s="4"/>
      <c r="CY2158" s="4"/>
      <c r="CZ2158" s="4"/>
      <c r="DA2158" s="4"/>
      <c r="DB2158" s="4"/>
    </row>
    <row r="2159" spans="6:106" ht="12.75">
      <c r="F2159" s="98"/>
      <c r="G2159" s="63"/>
      <c r="H2159" s="175"/>
      <c r="I2159" s="176"/>
      <c r="J2159" s="74"/>
      <c r="K2159" s="176"/>
      <c r="L2159" s="2"/>
      <c r="M2159" s="2"/>
      <c r="N2159" s="2"/>
      <c r="O2159" s="7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/>
      <c r="BC2159" s="4"/>
      <c r="BD2159" s="4"/>
      <c r="BE2159" s="4"/>
      <c r="BF2159" s="4"/>
      <c r="BG2159" s="4"/>
      <c r="BH2159" s="4"/>
      <c r="BI2159" s="4"/>
      <c r="BJ2159" s="4"/>
      <c r="BK2159" s="4"/>
      <c r="BL2159" s="4"/>
      <c r="BM2159" s="4"/>
      <c r="BN2159" s="4"/>
      <c r="BO2159" s="4"/>
      <c r="BP2159" s="4"/>
      <c r="BQ2159" s="4"/>
      <c r="BR2159" s="4"/>
      <c r="BS2159" s="4"/>
      <c r="BT2159" s="4"/>
      <c r="BU2159" s="4"/>
      <c r="BV2159" s="4"/>
      <c r="BW2159" s="4"/>
      <c r="BX2159" s="4"/>
      <c r="BY2159" s="4"/>
      <c r="BZ2159" s="4"/>
      <c r="CA2159" s="4"/>
      <c r="CB2159" s="4"/>
      <c r="CC2159" s="4"/>
      <c r="CD2159" s="4"/>
      <c r="CE2159" s="4"/>
      <c r="CF2159" s="4"/>
      <c r="CG2159" s="4"/>
      <c r="CH2159" s="4"/>
      <c r="CI2159" s="4"/>
      <c r="CJ2159" s="4"/>
      <c r="CK2159" s="4"/>
      <c r="CL2159" s="4"/>
      <c r="CM2159" s="4"/>
      <c r="CN2159" s="4"/>
      <c r="CO2159" s="4"/>
      <c r="CP2159" s="4"/>
      <c r="CQ2159" s="4"/>
      <c r="CR2159" s="4"/>
      <c r="CS2159" s="4"/>
      <c r="CT2159" s="4"/>
      <c r="CU2159" s="4"/>
      <c r="CV2159" s="4"/>
      <c r="CW2159" s="4"/>
      <c r="CX2159" s="4"/>
      <c r="CY2159" s="4"/>
      <c r="CZ2159" s="4"/>
      <c r="DA2159" s="4"/>
      <c r="DB2159" s="4"/>
    </row>
    <row r="2160" spans="6:106" ht="12.75">
      <c r="F2160" s="98"/>
      <c r="G2160" s="63"/>
      <c r="H2160" s="175"/>
      <c r="I2160" s="176"/>
      <c r="J2160" s="74"/>
      <c r="K2160" s="176"/>
      <c r="L2160" s="2"/>
      <c r="M2160" s="2"/>
      <c r="N2160" s="2"/>
      <c r="O2160" s="7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  <c r="BB2160" s="4"/>
      <c r="BC2160" s="4"/>
      <c r="BD2160" s="4"/>
      <c r="BE2160" s="4"/>
      <c r="BF2160" s="4"/>
      <c r="BG2160" s="4"/>
      <c r="BH2160" s="4"/>
      <c r="BI2160" s="4"/>
      <c r="BJ2160" s="4"/>
      <c r="BK2160" s="4"/>
      <c r="BL2160" s="4"/>
      <c r="BM2160" s="4"/>
      <c r="BN2160" s="4"/>
      <c r="BO2160" s="4"/>
      <c r="BP2160" s="4"/>
      <c r="BQ2160" s="4"/>
      <c r="BR2160" s="4"/>
      <c r="BS2160" s="4"/>
      <c r="BT2160" s="4"/>
      <c r="BU2160" s="4"/>
      <c r="BV2160" s="4"/>
      <c r="BW2160" s="4"/>
      <c r="BX2160" s="4"/>
      <c r="BY2160" s="4"/>
      <c r="BZ2160" s="4"/>
      <c r="CA2160" s="4"/>
      <c r="CB2160" s="4"/>
      <c r="CC2160" s="4"/>
      <c r="CD2160" s="4"/>
      <c r="CE2160" s="4"/>
      <c r="CF2160" s="4"/>
      <c r="CG2160" s="4"/>
      <c r="CH2160" s="4"/>
      <c r="CI2160" s="4"/>
      <c r="CJ2160" s="4"/>
      <c r="CK2160" s="4"/>
      <c r="CL2160" s="4"/>
      <c r="CM2160" s="4"/>
      <c r="CN2160" s="4"/>
      <c r="CO2160" s="4"/>
      <c r="CP2160" s="4"/>
      <c r="CQ2160" s="4"/>
      <c r="CR2160" s="4"/>
      <c r="CS2160" s="4"/>
      <c r="CT2160" s="4"/>
      <c r="CU2160" s="4"/>
      <c r="CV2160" s="4"/>
      <c r="CW2160" s="4"/>
      <c r="CX2160" s="4"/>
      <c r="CY2160" s="4"/>
      <c r="CZ2160" s="4"/>
      <c r="DA2160" s="4"/>
      <c r="DB2160" s="4"/>
    </row>
    <row r="2161" spans="6:106" ht="12.75">
      <c r="F2161" s="98"/>
      <c r="G2161" s="63"/>
      <c r="H2161" s="175"/>
      <c r="I2161" s="176"/>
      <c r="J2161" s="74"/>
      <c r="K2161" s="176"/>
      <c r="L2161" s="2"/>
      <c r="M2161" s="2"/>
      <c r="N2161" s="2"/>
      <c r="O2161" s="7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  <c r="BC2161" s="4"/>
      <c r="BD2161" s="4"/>
      <c r="BE2161" s="4"/>
      <c r="BF2161" s="4"/>
      <c r="BG2161" s="4"/>
      <c r="BH2161" s="4"/>
      <c r="BI2161" s="4"/>
      <c r="BJ2161" s="4"/>
      <c r="BK2161" s="4"/>
      <c r="BL2161" s="4"/>
      <c r="BM2161" s="4"/>
      <c r="BN2161" s="4"/>
      <c r="BO2161" s="4"/>
      <c r="BP2161" s="4"/>
      <c r="BQ2161" s="4"/>
      <c r="BR2161" s="4"/>
      <c r="BS2161" s="4"/>
      <c r="BT2161" s="4"/>
      <c r="BU2161" s="4"/>
      <c r="BV2161" s="4"/>
      <c r="BW2161" s="4"/>
      <c r="BX2161" s="4"/>
      <c r="BY2161" s="4"/>
      <c r="BZ2161" s="4"/>
      <c r="CA2161" s="4"/>
      <c r="CB2161" s="4"/>
      <c r="CC2161" s="4"/>
      <c r="CD2161" s="4"/>
      <c r="CE2161" s="4"/>
      <c r="CF2161" s="4"/>
      <c r="CG2161" s="4"/>
      <c r="CH2161" s="4"/>
      <c r="CI2161" s="4"/>
      <c r="CJ2161" s="4"/>
      <c r="CK2161" s="4"/>
      <c r="CL2161" s="4"/>
      <c r="CM2161" s="4"/>
      <c r="CN2161" s="4"/>
      <c r="CO2161" s="4"/>
      <c r="CP2161" s="4"/>
      <c r="CQ2161" s="4"/>
      <c r="CR2161" s="4"/>
      <c r="CS2161" s="4"/>
      <c r="CT2161" s="4"/>
      <c r="CU2161" s="4"/>
      <c r="CV2161" s="4"/>
      <c r="CW2161" s="4"/>
      <c r="CX2161" s="4"/>
      <c r="CY2161" s="4"/>
      <c r="CZ2161" s="4"/>
      <c r="DA2161" s="4"/>
      <c r="DB2161" s="4"/>
    </row>
    <row r="2162" spans="6:106" ht="12.75">
      <c r="F2162" s="98"/>
      <c r="G2162" s="63"/>
      <c r="H2162" s="175"/>
      <c r="I2162" s="176"/>
      <c r="J2162" s="74"/>
      <c r="K2162" s="176"/>
      <c r="L2162" s="2"/>
      <c r="M2162" s="2"/>
      <c r="N2162" s="2"/>
      <c r="O2162" s="7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  <c r="BI2162" s="4"/>
      <c r="BJ2162" s="4"/>
      <c r="BK2162" s="4"/>
      <c r="BL2162" s="4"/>
      <c r="BM2162" s="4"/>
      <c r="BN2162" s="4"/>
      <c r="BO2162" s="4"/>
      <c r="BP2162" s="4"/>
      <c r="BQ2162" s="4"/>
      <c r="BR2162" s="4"/>
      <c r="BS2162" s="4"/>
      <c r="BT2162" s="4"/>
      <c r="BU2162" s="4"/>
      <c r="BV2162" s="4"/>
      <c r="BW2162" s="4"/>
      <c r="BX2162" s="4"/>
      <c r="BY2162" s="4"/>
      <c r="BZ2162" s="4"/>
      <c r="CA2162" s="4"/>
      <c r="CB2162" s="4"/>
      <c r="CC2162" s="4"/>
      <c r="CD2162" s="4"/>
      <c r="CE2162" s="4"/>
      <c r="CF2162" s="4"/>
      <c r="CG2162" s="4"/>
      <c r="CH2162" s="4"/>
      <c r="CI2162" s="4"/>
      <c r="CJ2162" s="4"/>
      <c r="CK2162" s="4"/>
      <c r="CL2162" s="4"/>
      <c r="CM2162" s="4"/>
      <c r="CN2162" s="4"/>
      <c r="CO2162" s="4"/>
      <c r="CP2162" s="4"/>
      <c r="CQ2162" s="4"/>
      <c r="CR2162" s="4"/>
      <c r="CS2162" s="4"/>
      <c r="CT2162" s="4"/>
      <c r="CU2162" s="4"/>
      <c r="CV2162" s="4"/>
      <c r="CW2162" s="4"/>
      <c r="CX2162" s="4"/>
      <c r="CY2162" s="4"/>
      <c r="CZ2162" s="4"/>
      <c r="DA2162" s="4"/>
      <c r="DB2162" s="4"/>
    </row>
    <row r="2163" spans="6:106" ht="12.75">
      <c r="F2163" s="98"/>
      <c r="G2163" s="63"/>
      <c r="H2163" s="175"/>
      <c r="I2163" s="176"/>
      <c r="J2163" s="74"/>
      <c r="K2163" s="176"/>
      <c r="L2163" s="2"/>
      <c r="M2163" s="2"/>
      <c r="N2163" s="2"/>
      <c r="O2163" s="7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  <c r="BB2163" s="4"/>
      <c r="BC2163" s="4"/>
      <c r="BD2163" s="4"/>
      <c r="BE2163" s="4"/>
      <c r="BF2163" s="4"/>
      <c r="BG2163" s="4"/>
      <c r="BH2163" s="4"/>
      <c r="BI2163" s="4"/>
      <c r="BJ2163" s="4"/>
      <c r="BK2163" s="4"/>
      <c r="BL2163" s="4"/>
      <c r="BM2163" s="4"/>
      <c r="BN2163" s="4"/>
      <c r="BO2163" s="4"/>
      <c r="BP2163" s="4"/>
      <c r="BQ2163" s="4"/>
      <c r="BR2163" s="4"/>
      <c r="BS2163" s="4"/>
      <c r="BT2163" s="4"/>
      <c r="BU2163" s="4"/>
      <c r="BV2163" s="4"/>
      <c r="BW2163" s="4"/>
      <c r="BX2163" s="4"/>
      <c r="BY2163" s="4"/>
      <c r="BZ2163" s="4"/>
      <c r="CA2163" s="4"/>
      <c r="CB2163" s="4"/>
      <c r="CC2163" s="4"/>
      <c r="CD2163" s="4"/>
      <c r="CE2163" s="4"/>
      <c r="CF2163" s="4"/>
      <c r="CG2163" s="4"/>
      <c r="CH2163" s="4"/>
      <c r="CI2163" s="4"/>
      <c r="CJ2163" s="4"/>
      <c r="CK2163" s="4"/>
      <c r="CL2163" s="4"/>
      <c r="CM2163" s="4"/>
      <c r="CN2163" s="4"/>
      <c r="CO2163" s="4"/>
      <c r="CP2163" s="4"/>
      <c r="CQ2163" s="4"/>
      <c r="CR2163" s="4"/>
      <c r="CS2163" s="4"/>
      <c r="CT2163" s="4"/>
      <c r="CU2163" s="4"/>
      <c r="CV2163" s="4"/>
      <c r="CW2163" s="4"/>
      <c r="CX2163" s="4"/>
      <c r="CY2163" s="4"/>
      <c r="CZ2163" s="4"/>
      <c r="DA2163" s="4"/>
      <c r="DB2163" s="4"/>
    </row>
    <row r="2164" spans="6:106" ht="12.75">
      <c r="F2164" s="98"/>
      <c r="G2164" s="63"/>
      <c r="H2164" s="175"/>
      <c r="I2164" s="176"/>
      <c r="J2164" s="74"/>
      <c r="K2164" s="176"/>
      <c r="L2164" s="2"/>
      <c r="M2164" s="2"/>
      <c r="N2164" s="2"/>
      <c r="O2164" s="7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  <c r="BB2164" s="4"/>
      <c r="BC2164" s="4"/>
      <c r="BD2164" s="4"/>
      <c r="BE2164" s="4"/>
      <c r="BF2164" s="4"/>
      <c r="BG2164" s="4"/>
      <c r="BH2164" s="4"/>
      <c r="BI2164" s="4"/>
      <c r="BJ2164" s="4"/>
      <c r="BK2164" s="4"/>
      <c r="BL2164" s="4"/>
      <c r="BM2164" s="4"/>
      <c r="BN2164" s="4"/>
      <c r="BO2164" s="4"/>
      <c r="BP2164" s="4"/>
      <c r="BQ2164" s="4"/>
      <c r="BR2164" s="4"/>
      <c r="BS2164" s="4"/>
      <c r="BT2164" s="4"/>
      <c r="BU2164" s="4"/>
      <c r="BV2164" s="4"/>
      <c r="BW2164" s="4"/>
      <c r="BX2164" s="4"/>
      <c r="BY2164" s="4"/>
      <c r="BZ2164" s="4"/>
      <c r="CA2164" s="4"/>
      <c r="CB2164" s="4"/>
      <c r="CC2164" s="4"/>
      <c r="CD2164" s="4"/>
      <c r="CE2164" s="4"/>
      <c r="CF2164" s="4"/>
      <c r="CG2164" s="4"/>
      <c r="CH2164" s="4"/>
      <c r="CI2164" s="4"/>
      <c r="CJ2164" s="4"/>
      <c r="CK2164" s="4"/>
      <c r="CL2164" s="4"/>
      <c r="CM2164" s="4"/>
      <c r="CN2164" s="4"/>
      <c r="CO2164" s="4"/>
      <c r="CP2164" s="4"/>
      <c r="CQ2164" s="4"/>
      <c r="CR2164" s="4"/>
      <c r="CS2164" s="4"/>
      <c r="CT2164" s="4"/>
      <c r="CU2164" s="4"/>
      <c r="CV2164" s="4"/>
      <c r="CW2164" s="4"/>
      <c r="CX2164" s="4"/>
      <c r="CY2164" s="4"/>
      <c r="CZ2164" s="4"/>
      <c r="DA2164" s="4"/>
      <c r="DB2164" s="4"/>
    </row>
    <row r="2165" spans="6:106" ht="12.75">
      <c r="F2165" s="98"/>
      <c r="G2165" s="63"/>
      <c r="H2165" s="175"/>
      <c r="I2165" s="176"/>
      <c r="J2165" s="74"/>
      <c r="K2165" s="176"/>
      <c r="L2165" s="2"/>
      <c r="M2165" s="2"/>
      <c r="N2165" s="2"/>
      <c r="O2165" s="7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  <c r="BC2165" s="4"/>
      <c r="BD2165" s="4"/>
      <c r="BE2165" s="4"/>
      <c r="BF2165" s="4"/>
      <c r="BG2165" s="4"/>
      <c r="BH2165" s="4"/>
      <c r="BI2165" s="4"/>
      <c r="BJ2165" s="4"/>
      <c r="BK2165" s="4"/>
      <c r="BL2165" s="4"/>
      <c r="BM2165" s="4"/>
      <c r="BN2165" s="4"/>
      <c r="BO2165" s="4"/>
      <c r="BP2165" s="4"/>
      <c r="BQ2165" s="4"/>
      <c r="BR2165" s="4"/>
      <c r="BS2165" s="4"/>
      <c r="BT2165" s="4"/>
      <c r="BU2165" s="4"/>
      <c r="BV2165" s="4"/>
      <c r="BW2165" s="4"/>
      <c r="BX2165" s="4"/>
      <c r="BY2165" s="4"/>
      <c r="BZ2165" s="4"/>
      <c r="CA2165" s="4"/>
      <c r="CB2165" s="4"/>
      <c r="CC2165" s="4"/>
      <c r="CD2165" s="4"/>
      <c r="CE2165" s="4"/>
      <c r="CF2165" s="4"/>
      <c r="CG2165" s="4"/>
      <c r="CH2165" s="4"/>
      <c r="CI2165" s="4"/>
      <c r="CJ2165" s="4"/>
      <c r="CK2165" s="4"/>
      <c r="CL2165" s="4"/>
      <c r="CM2165" s="4"/>
      <c r="CN2165" s="4"/>
      <c r="CO2165" s="4"/>
      <c r="CP2165" s="4"/>
      <c r="CQ2165" s="4"/>
      <c r="CR2165" s="4"/>
      <c r="CS2165" s="4"/>
      <c r="CT2165" s="4"/>
      <c r="CU2165" s="4"/>
      <c r="CV2165" s="4"/>
      <c r="CW2165" s="4"/>
      <c r="CX2165" s="4"/>
      <c r="CY2165" s="4"/>
      <c r="CZ2165" s="4"/>
      <c r="DA2165" s="4"/>
      <c r="DB2165" s="4"/>
    </row>
    <row r="2166" spans="6:106" ht="12.75">
      <c r="F2166" s="98"/>
      <c r="G2166" s="63"/>
      <c r="H2166" s="175"/>
      <c r="I2166" s="176"/>
      <c r="J2166" s="74"/>
      <c r="K2166" s="176"/>
      <c r="L2166" s="2"/>
      <c r="M2166" s="2"/>
      <c r="N2166" s="2"/>
      <c r="O2166" s="7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  <c r="BC2166" s="4"/>
      <c r="BD2166" s="4"/>
      <c r="BE2166" s="4"/>
      <c r="BF2166" s="4"/>
      <c r="BG2166" s="4"/>
      <c r="BH2166" s="4"/>
      <c r="BI2166" s="4"/>
      <c r="BJ2166" s="4"/>
      <c r="BK2166" s="4"/>
      <c r="BL2166" s="4"/>
      <c r="BM2166" s="4"/>
      <c r="BN2166" s="4"/>
      <c r="BO2166" s="4"/>
      <c r="BP2166" s="4"/>
      <c r="BQ2166" s="4"/>
      <c r="BR2166" s="4"/>
      <c r="BS2166" s="4"/>
      <c r="BT2166" s="4"/>
      <c r="BU2166" s="4"/>
      <c r="BV2166" s="4"/>
      <c r="BW2166" s="4"/>
      <c r="BX2166" s="4"/>
      <c r="BY2166" s="4"/>
      <c r="BZ2166" s="4"/>
      <c r="CA2166" s="4"/>
      <c r="CB2166" s="4"/>
      <c r="CC2166" s="4"/>
      <c r="CD2166" s="4"/>
      <c r="CE2166" s="4"/>
      <c r="CF2166" s="4"/>
      <c r="CG2166" s="4"/>
      <c r="CH2166" s="4"/>
      <c r="CI2166" s="4"/>
      <c r="CJ2166" s="4"/>
      <c r="CK2166" s="4"/>
      <c r="CL2166" s="4"/>
      <c r="CM2166" s="4"/>
      <c r="CN2166" s="4"/>
      <c r="CO2166" s="4"/>
      <c r="CP2166" s="4"/>
      <c r="CQ2166" s="4"/>
      <c r="CR2166" s="4"/>
      <c r="CS2166" s="4"/>
      <c r="CT2166" s="4"/>
      <c r="CU2166" s="4"/>
      <c r="CV2166" s="4"/>
      <c r="CW2166" s="4"/>
      <c r="CX2166" s="4"/>
      <c r="CY2166" s="4"/>
      <c r="CZ2166" s="4"/>
      <c r="DA2166" s="4"/>
      <c r="DB2166" s="4"/>
    </row>
    <row r="2167" spans="6:106" ht="12.75">
      <c r="F2167" s="98"/>
      <c r="G2167" s="63"/>
      <c r="H2167" s="175"/>
      <c r="I2167" s="176"/>
      <c r="J2167" s="74"/>
      <c r="K2167" s="176"/>
      <c r="L2167" s="2"/>
      <c r="M2167" s="2"/>
      <c r="N2167" s="2"/>
      <c r="O2167" s="7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  <c r="BB2167" s="4"/>
      <c r="BC2167" s="4"/>
      <c r="BD2167" s="4"/>
      <c r="BE2167" s="4"/>
      <c r="BF2167" s="4"/>
      <c r="BG2167" s="4"/>
      <c r="BH2167" s="4"/>
      <c r="BI2167" s="4"/>
      <c r="BJ2167" s="4"/>
      <c r="BK2167" s="4"/>
      <c r="BL2167" s="4"/>
      <c r="BM2167" s="4"/>
      <c r="BN2167" s="4"/>
      <c r="BO2167" s="4"/>
      <c r="BP2167" s="4"/>
      <c r="BQ2167" s="4"/>
      <c r="BR2167" s="4"/>
      <c r="BS2167" s="4"/>
      <c r="BT2167" s="4"/>
      <c r="BU2167" s="4"/>
      <c r="BV2167" s="4"/>
      <c r="BW2167" s="4"/>
      <c r="BX2167" s="4"/>
      <c r="BY2167" s="4"/>
      <c r="BZ2167" s="4"/>
      <c r="CA2167" s="4"/>
      <c r="CB2167" s="4"/>
      <c r="CC2167" s="4"/>
      <c r="CD2167" s="4"/>
      <c r="CE2167" s="4"/>
      <c r="CF2167" s="4"/>
      <c r="CG2167" s="4"/>
      <c r="CH2167" s="4"/>
      <c r="CI2167" s="4"/>
      <c r="CJ2167" s="4"/>
      <c r="CK2167" s="4"/>
      <c r="CL2167" s="4"/>
      <c r="CM2167" s="4"/>
      <c r="CN2167" s="4"/>
      <c r="CO2167" s="4"/>
      <c r="CP2167" s="4"/>
      <c r="CQ2167" s="4"/>
      <c r="CR2167" s="4"/>
      <c r="CS2167" s="4"/>
      <c r="CT2167" s="4"/>
      <c r="CU2167" s="4"/>
      <c r="CV2167" s="4"/>
      <c r="CW2167" s="4"/>
      <c r="CX2167" s="4"/>
      <c r="CY2167" s="4"/>
      <c r="CZ2167" s="4"/>
      <c r="DA2167" s="4"/>
      <c r="DB2167" s="4"/>
    </row>
    <row r="2168" spans="6:106" ht="12.75">
      <c r="F2168" s="98"/>
      <c r="G2168" s="63"/>
      <c r="H2168" s="175"/>
      <c r="I2168" s="176"/>
      <c r="J2168" s="74"/>
      <c r="K2168" s="176"/>
      <c r="L2168" s="2"/>
      <c r="M2168" s="2"/>
      <c r="N2168" s="2"/>
      <c r="O2168" s="7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  <c r="BC2168" s="4"/>
      <c r="BD2168" s="4"/>
      <c r="BE2168" s="4"/>
      <c r="BF2168" s="4"/>
      <c r="BG2168" s="4"/>
      <c r="BH2168" s="4"/>
      <c r="BI2168" s="4"/>
      <c r="BJ2168" s="4"/>
      <c r="BK2168" s="4"/>
      <c r="BL2168" s="4"/>
      <c r="BM2168" s="4"/>
      <c r="BN2168" s="4"/>
      <c r="BO2168" s="4"/>
      <c r="BP2168" s="4"/>
      <c r="BQ2168" s="4"/>
      <c r="BR2168" s="4"/>
      <c r="BS2168" s="4"/>
      <c r="BT2168" s="4"/>
      <c r="BU2168" s="4"/>
      <c r="BV2168" s="4"/>
      <c r="BW2168" s="4"/>
      <c r="BX2168" s="4"/>
      <c r="BY2168" s="4"/>
      <c r="BZ2168" s="4"/>
      <c r="CA2168" s="4"/>
      <c r="CB2168" s="4"/>
      <c r="CC2168" s="4"/>
      <c r="CD2168" s="4"/>
      <c r="CE2168" s="4"/>
      <c r="CF2168" s="4"/>
      <c r="CG2168" s="4"/>
      <c r="CH2168" s="4"/>
      <c r="CI2168" s="4"/>
      <c r="CJ2168" s="4"/>
      <c r="CK2168" s="4"/>
      <c r="CL2168" s="4"/>
      <c r="CM2168" s="4"/>
      <c r="CN2168" s="4"/>
      <c r="CO2168" s="4"/>
      <c r="CP2168" s="4"/>
      <c r="CQ2168" s="4"/>
      <c r="CR2168" s="4"/>
      <c r="CS2168" s="4"/>
      <c r="CT2168" s="4"/>
      <c r="CU2168" s="4"/>
      <c r="CV2168" s="4"/>
      <c r="CW2168" s="4"/>
      <c r="CX2168" s="4"/>
      <c r="CY2168" s="4"/>
      <c r="CZ2168" s="4"/>
      <c r="DA2168" s="4"/>
      <c r="DB2168" s="4"/>
    </row>
    <row r="2169" spans="6:106" ht="12.75">
      <c r="F2169" s="98"/>
      <c r="G2169" s="63"/>
      <c r="H2169" s="175"/>
      <c r="I2169" s="176"/>
      <c r="J2169" s="74"/>
      <c r="K2169" s="176"/>
      <c r="L2169" s="2"/>
      <c r="M2169" s="2"/>
      <c r="N2169" s="2"/>
      <c r="O2169" s="7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  <c r="BC2169" s="4"/>
      <c r="BD2169" s="4"/>
      <c r="BE2169" s="4"/>
      <c r="BF2169" s="4"/>
      <c r="BG2169" s="4"/>
      <c r="BH2169" s="4"/>
      <c r="BI2169" s="4"/>
      <c r="BJ2169" s="4"/>
      <c r="BK2169" s="4"/>
      <c r="BL2169" s="4"/>
      <c r="BM2169" s="4"/>
      <c r="BN2169" s="4"/>
      <c r="BO2169" s="4"/>
      <c r="BP2169" s="4"/>
      <c r="BQ2169" s="4"/>
      <c r="BR2169" s="4"/>
      <c r="BS2169" s="4"/>
      <c r="BT2169" s="4"/>
      <c r="BU2169" s="4"/>
      <c r="BV2169" s="4"/>
      <c r="BW2169" s="4"/>
      <c r="BX2169" s="4"/>
      <c r="BY2169" s="4"/>
      <c r="BZ2169" s="4"/>
      <c r="CA2169" s="4"/>
      <c r="CB2169" s="4"/>
      <c r="CC2169" s="4"/>
      <c r="CD2169" s="4"/>
      <c r="CE2169" s="4"/>
      <c r="CF2169" s="4"/>
      <c r="CG2169" s="4"/>
      <c r="CH2169" s="4"/>
      <c r="CI2169" s="4"/>
      <c r="CJ2169" s="4"/>
      <c r="CK2169" s="4"/>
      <c r="CL2169" s="4"/>
      <c r="CM2169" s="4"/>
      <c r="CN2169" s="4"/>
      <c r="CO2169" s="4"/>
      <c r="CP2169" s="4"/>
      <c r="CQ2169" s="4"/>
      <c r="CR2169" s="4"/>
      <c r="CS2169" s="4"/>
      <c r="CT2169" s="4"/>
      <c r="CU2169" s="4"/>
      <c r="CV2169" s="4"/>
      <c r="CW2169" s="4"/>
      <c r="CX2169" s="4"/>
      <c r="CY2169" s="4"/>
      <c r="CZ2169" s="4"/>
      <c r="DA2169" s="4"/>
      <c r="DB2169" s="4"/>
    </row>
    <row r="2170" spans="6:106" ht="12.75">
      <c r="F2170" s="98"/>
      <c r="G2170" s="63"/>
      <c r="H2170" s="175"/>
      <c r="I2170" s="176"/>
      <c r="J2170" s="74"/>
      <c r="K2170" s="176"/>
      <c r="L2170" s="2"/>
      <c r="M2170" s="2"/>
      <c r="N2170" s="2"/>
      <c r="O2170" s="7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  <c r="BN2170" s="4"/>
      <c r="BO2170" s="4"/>
      <c r="BP2170" s="4"/>
      <c r="BQ2170" s="4"/>
      <c r="BR2170" s="4"/>
      <c r="BS2170" s="4"/>
      <c r="BT2170" s="4"/>
      <c r="BU2170" s="4"/>
      <c r="BV2170" s="4"/>
      <c r="BW2170" s="4"/>
      <c r="BX2170" s="4"/>
      <c r="BY2170" s="4"/>
      <c r="BZ2170" s="4"/>
      <c r="CA2170" s="4"/>
      <c r="CB2170" s="4"/>
      <c r="CC2170" s="4"/>
      <c r="CD2170" s="4"/>
      <c r="CE2170" s="4"/>
      <c r="CF2170" s="4"/>
      <c r="CG2170" s="4"/>
      <c r="CH2170" s="4"/>
      <c r="CI2170" s="4"/>
      <c r="CJ2170" s="4"/>
      <c r="CK2170" s="4"/>
      <c r="CL2170" s="4"/>
      <c r="CM2170" s="4"/>
      <c r="CN2170" s="4"/>
      <c r="CO2170" s="4"/>
      <c r="CP2170" s="4"/>
      <c r="CQ2170" s="4"/>
      <c r="CR2170" s="4"/>
      <c r="CS2170" s="4"/>
      <c r="CT2170" s="4"/>
      <c r="CU2170" s="4"/>
      <c r="CV2170" s="4"/>
      <c r="CW2170" s="4"/>
      <c r="CX2170" s="4"/>
      <c r="CY2170" s="4"/>
      <c r="CZ2170" s="4"/>
      <c r="DA2170" s="4"/>
      <c r="DB2170" s="4"/>
    </row>
    <row r="2171" spans="6:106" ht="12.75">
      <c r="F2171" s="98"/>
      <c r="G2171" s="63"/>
      <c r="H2171" s="175"/>
      <c r="I2171" s="176"/>
      <c r="J2171" s="74"/>
      <c r="K2171" s="176"/>
      <c r="L2171" s="2"/>
      <c r="M2171" s="2"/>
      <c r="N2171" s="2"/>
      <c r="O2171" s="7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  <c r="BB2171" s="4"/>
      <c r="BC2171" s="4"/>
      <c r="BD2171" s="4"/>
      <c r="BE2171" s="4"/>
      <c r="BF2171" s="4"/>
      <c r="BG2171" s="4"/>
      <c r="BH2171" s="4"/>
      <c r="BI2171" s="4"/>
      <c r="BJ2171" s="4"/>
      <c r="BK2171" s="4"/>
      <c r="BL2171" s="4"/>
      <c r="BM2171" s="4"/>
      <c r="BN2171" s="4"/>
      <c r="BO2171" s="4"/>
      <c r="BP2171" s="4"/>
      <c r="BQ2171" s="4"/>
      <c r="BR2171" s="4"/>
      <c r="BS2171" s="4"/>
      <c r="BT2171" s="4"/>
      <c r="BU2171" s="4"/>
      <c r="BV2171" s="4"/>
      <c r="BW2171" s="4"/>
      <c r="BX2171" s="4"/>
      <c r="BY2171" s="4"/>
      <c r="BZ2171" s="4"/>
      <c r="CA2171" s="4"/>
      <c r="CB2171" s="4"/>
      <c r="CC2171" s="4"/>
      <c r="CD2171" s="4"/>
      <c r="CE2171" s="4"/>
      <c r="CF2171" s="4"/>
      <c r="CG2171" s="4"/>
      <c r="CH2171" s="4"/>
      <c r="CI2171" s="4"/>
      <c r="CJ2171" s="4"/>
      <c r="CK2171" s="4"/>
      <c r="CL2171" s="4"/>
      <c r="CM2171" s="4"/>
      <c r="CN2171" s="4"/>
      <c r="CO2171" s="4"/>
      <c r="CP2171" s="4"/>
      <c r="CQ2171" s="4"/>
      <c r="CR2171" s="4"/>
      <c r="CS2171" s="4"/>
      <c r="CT2171" s="4"/>
      <c r="CU2171" s="4"/>
      <c r="CV2171" s="4"/>
      <c r="CW2171" s="4"/>
      <c r="CX2171" s="4"/>
      <c r="CY2171" s="4"/>
      <c r="CZ2171" s="4"/>
      <c r="DA2171" s="4"/>
      <c r="DB2171" s="4"/>
    </row>
    <row r="2172" spans="6:106" ht="12.75">
      <c r="F2172" s="98"/>
      <c r="G2172" s="63"/>
      <c r="H2172" s="175"/>
      <c r="I2172" s="176"/>
      <c r="J2172" s="74"/>
      <c r="K2172" s="176"/>
      <c r="L2172" s="2"/>
      <c r="M2172" s="2"/>
      <c r="N2172" s="2"/>
      <c r="O2172" s="7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  <c r="BC2172" s="4"/>
      <c r="BD2172" s="4"/>
      <c r="BE2172" s="4"/>
      <c r="BF2172" s="4"/>
      <c r="BG2172" s="4"/>
      <c r="BH2172" s="4"/>
      <c r="BI2172" s="4"/>
      <c r="BJ2172" s="4"/>
      <c r="BK2172" s="4"/>
      <c r="BL2172" s="4"/>
      <c r="BM2172" s="4"/>
      <c r="BN2172" s="4"/>
      <c r="BO2172" s="4"/>
      <c r="BP2172" s="4"/>
      <c r="BQ2172" s="4"/>
      <c r="BR2172" s="4"/>
      <c r="BS2172" s="4"/>
      <c r="BT2172" s="4"/>
      <c r="BU2172" s="4"/>
      <c r="BV2172" s="4"/>
      <c r="BW2172" s="4"/>
      <c r="BX2172" s="4"/>
      <c r="BY2172" s="4"/>
      <c r="BZ2172" s="4"/>
      <c r="CA2172" s="4"/>
      <c r="CB2172" s="4"/>
      <c r="CC2172" s="4"/>
      <c r="CD2172" s="4"/>
      <c r="CE2172" s="4"/>
      <c r="CF2172" s="4"/>
      <c r="CG2172" s="4"/>
      <c r="CH2172" s="4"/>
      <c r="CI2172" s="4"/>
      <c r="CJ2172" s="4"/>
      <c r="CK2172" s="4"/>
      <c r="CL2172" s="4"/>
      <c r="CM2172" s="4"/>
      <c r="CN2172" s="4"/>
      <c r="CO2172" s="4"/>
      <c r="CP2172" s="4"/>
      <c r="CQ2172" s="4"/>
      <c r="CR2172" s="4"/>
      <c r="CS2172" s="4"/>
      <c r="CT2172" s="4"/>
      <c r="CU2172" s="4"/>
      <c r="CV2172" s="4"/>
      <c r="CW2172" s="4"/>
      <c r="CX2172" s="4"/>
      <c r="CY2172" s="4"/>
      <c r="CZ2172" s="4"/>
      <c r="DA2172" s="4"/>
      <c r="DB2172" s="4"/>
    </row>
    <row r="2173" spans="6:106" ht="12.75">
      <c r="F2173" s="98"/>
      <c r="G2173" s="63"/>
      <c r="H2173" s="175"/>
      <c r="I2173" s="176"/>
      <c r="J2173" s="74"/>
      <c r="K2173" s="176"/>
      <c r="L2173" s="2"/>
      <c r="M2173" s="2"/>
      <c r="N2173" s="2"/>
      <c r="O2173" s="7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  <c r="BN2173" s="4"/>
      <c r="BO2173" s="4"/>
      <c r="BP2173" s="4"/>
      <c r="BQ2173" s="4"/>
      <c r="BR2173" s="4"/>
      <c r="BS2173" s="4"/>
      <c r="BT2173" s="4"/>
      <c r="BU2173" s="4"/>
      <c r="BV2173" s="4"/>
      <c r="BW2173" s="4"/>
      <c r="BX2173" s="4"/>
      <c r="BY2173" s="4"/>
      <c r="BZ2173" s="4"/>
      <c r="CA2173" s="4"/>
      <c r="CB2173" s="4"/>
      <c r="CC2173" s="4"/>
      <c r="CD2173" s="4"/>
      <c r="CE2173" s="4"/>
      <c r="CF2173" s="4"/>
      <c r="CG2173" s="4"/>
      <c r="CH2173" s="4"/>
      <c r="CI2173" s="4"/>
      <c r="CJ2173" s="4"/>
      <c r="CK2173" s="4"/>
      <c r="CL2173" s="4"/>
      <c r="CM2173" s="4"/>
      <c r="CN2173" s="4"/>
      <c r="CO2173" s="4"/>
      <c r="CP2173" s="4"/>
      <c r="CQ2173" s="4"/>
      <c r="CR2173" s="4"/>
      <c r="CS2173" s="4"/>
      <c r="CT2173" s="4"/>
      <c r="CU2173" s="4"/>
      <c r="CV2173" s="4"/>
      <c r="CW2173" s="4"/>
      <c r="CX2173" s="4"/>
      <c r="CY2173" s="4"/>
      <c r="CZ2173" s="4"/>
      <c r="DA2173" s="4"/>
      <c r="DB2173" s="4"/>
    </row>
    <row r="2174" spans="6:106" ht="12.75">
      <c r="F2174" s="98"/>
      <c r="G2174" s="63"/>
      <c r="H2174" s="175"/>
      <c r="I2174" s="176"/>
      <c r="J2174" s="74"/>
      <c r="K2174" s="176"/>
      <c r="L2174" s="2"/>
      <c r="M2174" s="2"/>
      <c r="N2174" s="2"/>
      <c r="O2174" s="7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  <c r="BC2174" s="4"/>
      <c r="BD2174" s="4"/>
      <c r="BE2174" s="4"/>
      <c r="BF2174" s="4"/>
      <c r="BG2174" s="4"/>
      <c r="BH2174" s="4"/>
      <c r="BI2174" s="4"/>
      <c r="BJ2174" s="4"/>
      <c r="BK2174" s="4"/>
      <c r="BL2174" s="4"/>
      <c r="BM2174" s="4"/>
      <c r="BN2174" s="4"/>
      <c r="BO2174" s="4"/>
      <c r="BP2174" s="4"/>
      <c r="BQ2174" s="4"/>
      <c r="BR2174" s="4"/>
      <c r="BS2174" s="4"/>
      <c r="BT2174" s="4"/>
      <c r="BU2174" s="4"/>
      <c r="BV2174" s="4"/>
      <c r="BW2174" s="4"/>
      <c r="BX2174" s="4"/>
      <c r="BY2174" s="4"/>
      <c r="BZ2174" s="4"/>
      <c r="CA2174" s="4"/>
      <c r="CB2174" s="4"/>
      <c r="CC2174" s="4"/>
      <c r="CD2174" s="4"/>
      <c r="CE2174" s="4"/>
      <c r="CF2174" s="4"/>
      <c r="CG2174" s="4"/>
      <c r="CH2174" s="4"/>
      <c r="CI2174" s="4"/>
      <c r="CJ2174" s="4"/>
      <c r="CK2174" s="4"/>
      <c r="CL2174" s="4"/>
      <c r="CM2174" s="4"/>
      <c r="CN2174" s="4"/>
      <c r="CO2174" s="4"/>
      <c r="CP2174" s="4"/>
      <c r="CQ2174" s="4"/>
      <c r="CR2174" s="4"/>
      <c r="CS2174" s="4"/>
      <c r="CT2174" s="4"/>
      <c r="CU2174" s="4"/>
      <c r="CV2174" s="4"/>
      <c r="CW2174" s="4"/>
      <c r="CX2174" s="4"/>
      <c r="CY2174" s="4"/>
      <c r="CZ2174" s="4"/>
      <c r="DA2174" s="4"/>
      <c r="DB2174" s="4"/>
    </row>
    <row r="2175" spans="6:106" ht="12.75">
      <c r="F2175" s="98"/>
      <c r="G2175" s="63"/>
      <c r="H2175" s="175"/>
      <c r="I2175" s="176"/>
      <c r="J2175" s="74"/>
      <c r="K2175" s="176"/>
      <c r="L2175" s="2"/>
      <c r="M2175" s="2"/>
      <c r="N2175" s="2"/>
      <c r="O2175" s="7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  <c r="BB2175" s="4"/>
      <c r="BC2175" s="4"/>
      <c r="BD2175" s="4"/>
      <c r="BE2175" s="4"/>
      <c r="BF2175" s="4"/>
      <c r="BG2175" s="4"/>
      <c r="BH2175" s="4"/>
      <c r="BI2175" s="4"/>
      <c r="BJ2175" s="4"/>
      <c r="BK2175" s="4"/>
      <c r="BL2175" s="4"/>
      <c r="BM2175" s="4"/>
      <c r="BN2175" s="4"/>
      <c r="BO2175" s="4"/>
      <c r="BP2175" s="4"/>
      <c r="BQ2175" s="4"/>
      <c r="BR2175" s="4"/>
      <c r="BS2175" s="4"/>
      <c r="BT2175" s="4"/>
      <c r="BU2175" s="4"/>
      <c r="BV2175" s="4"/>
      <c r="BW2175" s="4"/>
      <c r="BX2175" s="4"/>
      <c r="BY2175" s="4"/>
      <c r="BZ2175" s="4"/>
      <c r="CA2175" s="4"/>
      <c r="CB2175" s="4"/>
      <c r="CC2175" s="4"/>
      <c r="CD2175" s="4"/>
      <c r="CE2175" s="4"/>
      <c r="CF2175" s="4"/>
      <c r="CG2175" s="4"/>
      <c r="CH2175" s="4"/>
      <c r="CI2175" s="4"/>
      <c r="CJ2175" s="4"/>
      <c r="CK2175" s="4"/>
      <c r="CL2175" s="4"/>
      <c r="CM2175" s="4"/>
      <c r="CN2175" s="4"/>
      <c r="CO2175" s="4"/>
      <c r="CP2175" s="4"/>
      <c r="CQ2175" s="4"/>
      <c r="CR2175" s="4"/>
      <c r="CS2175" s="4"/>
      <c r="CT2175" s="4"/>
      <c r="CU2175" s="4"/>
      <c r="CV2175" s="4"/>
      <c r="CW2175" s="4"/>
      <c r="CX2175" s="4"/>
      <c r="CY2175" s="4"/>
      <c r="CZ2175" s="4"/>
      <c r="DA2175" s="4"/>
      <c r="DB2175" s="4"/>
    </row>
    <row r="2176" spans="6:106" ht="12.75">
      <c r="F2176" s="98"/>
      <c r="G2176" s="63"/>
      <c r="H2176" s="175"/>
      <c r="I2176" s="176"/>
      <c r="J2176" s="74"/>
      <c r="K2176" s="176"/>
      <c r="L2176" s="2"/>
      <c r="M2176" s="2"/>
      <c r="N2176" s="2"/>
      <c r="O2176" s="7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  <c r="BC2176" s="4"/>
      <c r="BD2176" s="4"/>
      <c r="BE2176" s="4"/>
      <c r="BF2176" s="4"/>
      <c r="BG2176" s="4"/>
      <c r="BH2176" s="4"/>
      <c r="BI2176" s="4"/>
      <c r="BJ2176" s="4"/>
      <c r="BK2176" s="4"/>
      <c r="BL2176" s="4"/>
      <c r="BM2176" s="4"/>
      <c r="BN2176" s="4"/>
      <c r="BO2176" s="4"/>
      <c r="BP2176" s="4"/>
      <c r="BQ2176" s="4"/>
      <c r="BR2176" s="4"/>
      <c r="BS2176" s="4"/>
      <c r="BT2176" s="4"/>
      <c r="BU2176" s="4"/>
      <c r="BV2176" s="4"/>
      <c r="BW2176" s="4"/>
      <c r="BX2176" s="4"/>
      <c r="BY2176" s="4"/>
      <c r="BZ2176" s="4"/>
      <c r="CA2176" s="4"/>
      <c r="CB2176" s="4"/>
      <c r="CC2176" s="4"/>
      <c r="CD2176" s="4"/>
      <c r="CE2176" s="4"/>
      <c r="CF2176" s="4"/>
      <c r="CG2176" s="4"/>
      <c r="CH2176" s="4"/>
      <c r="CI2176" s="4"/>
      <c r="CJ2176" s="4"/>
      <c r="CK2176" s="4"/>
      <c r="CL2176" s="4"/>
      <c r="CM2176" s="4"/>
      <c r="CN2176" s="4"/>
      <c r="CO2176" s="4"/>
      <c r="CP2176" s="4"/>
      <c r="CQ2176" s="4"/>
      <c r="CR2176" s="4"/>
      <c r="CS2176" s="4"/>
      <c r="CT2176" s="4"/>
      <c r="CU2176" s="4"/>
      <c r="CV2176" s="4"/>
      <c r="CW2176" s="4"/>
      <c r="CX2176" s="4"/>
      <c r="CY2176" s="4"/>
      <c r="CZ2176" s="4"/>
      <c r="DA2176" s="4"/>
      <c r="DB2176" s="4"/>
    </row>
    <row r="2177" spans="6:106" ht="12.75">
      <c r="F2177" s="98"/>
      <c r="G2177" s="63"/>
      <c r="H2177" s="175"/>
      <c r="I2177" s="176"/>
      <c r="J2177" s="74"/>
      <c r="K2177" s="176"/>
      <c r="L2177" s="2"/>
      <c r="M2177" s="2"/>
      <c r="N2177" s="2"/>
      <c r="O2177" s="7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  <c r="BC2177" s="4"/>
      <c r="BD2177" s="4"/>
      <c r="BE2177" s="4"/>
      <c r="BF2177" s="4"/>
      <c r="BG2177" s="4"/>
      <c r="BH2177" s="4"/>
      <c r="BI2177" s="4"/>
      <c r="BJ2177" s="4"/>
      <c r="BK2177" s="4"/>
      <c r="BL2177" s="4"/>
      <c r="BM2177" s="4"/>
      <c r="BN2177" s="4"/>
      <c r="BO2177" s="4"/>
      <c r="BP2177" s="4"/>
      <c r="BQ2177" s="4"/>
      <c r="BR2177" s="4"/>
      <c r="BS2177" s="4"/>
      <c r="BT2177" s="4"/>
      <c r="BU2177" s="4"/>
      <c r="BV2177" s="4"/>
      <c r="BW2177" s="4"/>
      <c r="BX2177" s="4"/>
      <c r="BY2177" s="4"/>
      <c r="BZ2177" s="4"/>
      <c r="CA2177" s="4"/>
      <c r="CB2177" s="4"/>
      <c r="CC2177" s="4"/>
      <c r="CD2177" s="4"/>
      <c r="CE2177" s="4"/>
      <c r="CF2177" s="4"/>
      <c r="CG2177" s="4"/>
      <c r="CH2177" s="4"/>
      <c r="CI2177" s="4"/>
      <c r="CJ2177" s="4"/>
      <c r="CK2177" s="4"/>
      <c r="CL2177" s="4"/>
      <c r="CM2177" s="4"/>
      <c r="CN2177" s="4"/>
      <c r="CO2177" s="4"/>
      <c r="CP2177" s="4"/>
      <c r="CQ2177" s="4"/>
      <c r="CR2177" s="4"/>
      <c r="CS2177" s="4"/>
      <c r="CT2177" s="4"/>
      <c r="CU2177" s="4"/>
      <c r="CV2177" s="4"/>
      <c r="CW2177" s="4"/>
      <c r="CX2177" s="4"/>
      <c r="CY2177" s="4"/>
      <c r="CZ2177" s="4"/>
      <c r="DA2177" s="4"/>
      <c r="DB2177" s="4"/>
    </row>
    <row r="2178" spans="6:106" ht="12.75">
      <c r="F2178" s="98"/>
      <c r="G2178" s="63"/>
      <c r="H2178" s="175"/>
      <c r="I2178" s="176"/>
      <c r="J2178" s="74"/>
      <c r="K2178" s="176"/>
      <c r="L2178" s="2"/>
      <c r="M2178" s="2"/>
      <c r="N2178" s="2"/>
      <c r="O2178" s="7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  <c r="BC2178" s="4"/>
      <c r="BD2178" s="4"/>
      <c r="BE2178" s="4"/>
      <c r="BF2178" s="4"/>
      <c r="BG2178" s="4"/>
      <c r="BH2178" s="4"/>
      <c r="BI2178" s="4"/>
      <c r="BJ2178" s="4"/>
      <c r="BK2178" s="4"/>
      <c r="BL2178" s="4"/>
      <c r="BM2178" s="4"/>
      <c r="BN2178" s="4"/>
      <c r="BO2178" s="4"/>
      <c r="BP2178" s="4"/>
      <c r="BQ2178" s="4"/>
      <c r="BR2178" s="4"/>
      <c r="BS2178" s="4"/>
      <c r="BT2178" s="4"/>
      <c r="BU2178" s="4"/>
      <c r="BV2178" s="4"/>
      <c r="BW2178" s="4"/>
      <c r="BX2178" s="4"/>
      <c r="BY2178" s="4"/>
      <c r="BZ2178" s="4"/>
      <c r="CA2178" s="4"/>
      <c r="CB2178" s="4"/>
      <c r="CC2178" s="4"/>
      <c r="CD2178" s="4"/>
      <c r="CE2178" s="4"/>
      <c r="CF2178" s="4"/>
      <c r="CG2178" s="4"/>
      <c r="CH2178" s="4"/>
      <c r="CI2178" s="4"/>
      <c r="CJ2178" s="4"/>
      <c r="CK2178" s="4"/>
      <c r="CL2178" s="4"/>
      <c r="CM2178" s="4"/>
      <c r="CN2178" s="4"/>
      <c r="CO2178" s="4"/>
      <c r="CP2178" s="4"/>
      <c r="CQ2178" s="4"/>
      <c r="CR2178" s="4"/>
      <c r="CS2178" s="4"/>
      <c r="CT2178" s="4"/>
      <c r="CU2178" s="4"/>
      <c r="CV2178" s="4"/>
      <c r="CW2178" s="4"/>
      <c r="CX2178" s="4"/>
      <c r="CY2178" s="4"/>
      <c r="CZ2178" s="4"/>
      <c r="DA2178" s="4"/>
      <c r="DB2178" s="4"/>
    </row>
    <row r="2179" spans="6:106" ht="12.75">
      <c r="F2179" s="98"/>
      <c r="G2179" s="63"/>
      <c r="H2179" s="175"/>
      <c r="I2179" s="176"/>
      <c r="J2179" s="74"/>
      <c r="K2179" s="176"/>
      <c r="L2179" s="2"/>
      <c r="M2179" s="2"/>
      <c r="N2179" s="2"/>
      <c r="O2179" s="7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  <c r="BB2179" s="4"/>
      <c r="BC2179" s="4"/>
      <c r="BD2179" s="4"/>
      <c r="BE2179" s="4"/>
      <c r="BF2179" s="4"/>
      <c r="BG2179" s="4"/>
      <c r="BH2179" s="4"/>
      <c r="BI2179" s="4"/>
      <c r="BJ2179" s="4"/>
      <c r="BK2179" s="4"/>
      <c r="BL2179" s="4"/>
      <c r="BM2179" s="4"/>
      <c r="BN2179" s="4"/>
      <c r="BO2179" s="4"/>
      <c r="BP2179" s="4"/>
      <c r="BQ2179" s="4"/>
      <c r="BR2179" s="4"/>
      <c r="BS2179" s="4"/>
      <c r="BT2179" s="4"/>
      <c r="BU2179" s="4"/>
      <c r="BV2179" s="4"/>
      <c r="BW2179" s="4"/>
      <c r="BX2179" s="4"/>
      <c r="BY2179" s="4"/>
      <c r="BZ2179" s="4"/>
      <c r="CA2179" s="4"/>
      <c r="CB2179" s="4"/>
      <c r="CC2179" s="4"/>
      <c r="CD2179" s="4"/>
      <c r="CE2179" s="4"/>
      <c r="CF2179" s="4"/>
      <c r="CG2179" s="4"/>
      <c r="CH2179" s="4"/>
      <c r="CI2179" s="4"/>
      <c r="CJ2179" s="4"/>
      <c r="CK2179" s="4"/>
      <c r="CL2179" s="4"/>
      <c r="CM2179" s="4"/>
      <c r="CN2179" s="4"/>
      <c r="CO2179" s="4"/>
      <c r="CP2179" s="4"/>
      <c r="CQ2179" s="4"/>
      <c r="CR2179" s="4"/>
      <c r="CS2179" s="4"/>
      <c r="CT2179" s="4"/>
      <c r="CU2179" s="4"/>
      <c r="CV2179" s="4"/>
      <c r="CW2179" s="4"/>
      <c r="CX2179" s="4"/>
      <c r="CY2179" s="4"/>
      <c r="CZ2179" s="4"/>
      <c r="DA2179" s="4"/>
      <c r="DB2179" s="4"/>
    </row>
    <row r="2180" spans="6:106" ht="12.75">
      <c r="F2180" s="98"/>
      <c r="G2180" s="63"/>
      <c r="H2180" s="175"/>
      <c r="I2180" s="176"/>
      <c r="J2180" s="74"/>
      <c r="K2180" s="176"/>
      <c r="L2180" s="2"/>
      <c r="M2180" s="2"/>
      <c r="N2180" s="2"/>
      <c r="O2180" s="7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  <c r="BB2180" s="4"/>
      <c r="BC2180" s="4"/>
      <c r="BD2180" s="4"/>
      <c r="BE2180" s="4"/>
      <c r="BF2180" s="4"/>
      <c r="BG2180" s="4"/>
      <c r="BH2180" s="4"/>
      <c r="BI2180" s="4"/>
      <c r="BJ2180" s="4"/>
      <c r="BK2180" s="4"/>
      <c r="BL2180" s="4"/>
      <c r="BM2180" s="4"/>
      <c r="BN2180" s="4"/>
      <c r="BO2180" s="4"/>
      <c r="BP2180" s="4"/>
      <c r="BQ2180" s="4"/>
      <c r="BR2180" s="4"/>
      <c r="BS2180" s="4"/>
      <c r="BT2180" s="4"/>
      <c r="BU2180" s="4"/>
      <c r="BV2180" s="4"/>
      <c r="BW2180" s="4"/>
      <c r="BX2180" s="4"/>
      <c r="BY2180" s="4"/>
      <c r="BZ2180" s="4"/>
      <c r="CA2180" s="4"/>
      <c r="CB2180" s="4"/>
      <c r="CC2180" s="4"/>
      <c r="CD2180" s="4"/>
      <c r="CE2180" s="4"/>
      <c r="CF2180" s="4"/>
      <c r="CG2180" s="4"/>
      <c r="CH2180" s="4"/>
      <c r="CI2180" s="4"/>
      <c r="CJ2180" s="4"/>
      <c r="CK2180" s="4"/>
      <c r="CL2180" s="4"/>
      <c r="CM2180" s="4"/>
      <c r="CN2180" s="4"/>
      <c r="CO2180" s="4"/>
      <c r="CP2180" s="4"/>
      <c r="CQ2180" s="4"/>
      <c r="CR2180" s="4"/>
      <c r="CS2180" s="4"/>
      <c r="CT2180" s="4"/>
      <c r="CU2180" s="4"/>
      <c r="CV2180" s="4"/>
      <c r="CW2180" s="4"/>
      <c r="CX2180" s="4"/>
      <c r="CY2180" s="4"/>
      <c r="CZ2180" s="4"/>
      <c r="DA2180" s="4"/>
      <c r="DB2180" s="4"/>
    </row>
    <row r="2181" spans="6:106" ht="12.75">
      <c r="F2181" s="98"/>
      <c r="G2181" s="63"/>
      <c r="H2181" s="175"/>
      <c r="I2181" s="176"/>
      <c r="J2181" s="74"/>
      <c r="K2181" s="176"/>
      <c r="L2181" s="2"/>
      <c r="M2181" s="2"/>
      <c r="N2181" s="2"/>
      <c r="O2181" s="7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  <c r="BB2181" s="4"/>
      <c r="BC2181" s="4"/>
      <c r="BD2181" s="4"/>
      <c r="BE2181" s="4"/>
      <c r="BF2181" s="4"/>
      <c r="BG2181" s="4"/>
      <c r="BH2181" s="4"/>
      <c r="BI2181" s="4"/>
      <c r="BJ2181" s="4"/>
      <c r="BK2181" s="4"/>
      <c r="BL2181" s="4"/>
      <c r="BM2181" s="4"/>
      <c r="BN2181" s="4"/>
      <c r="BO2181" s="4"/>
      <c r="BP2181" s="4"/>
      <c r="BQ2181" s="4"/>
      <c r="BR2181" s="4"/>
      <c r="BS2181" s="4"/>
      <c r="BT2181" s="4"/>
      <c r="BU2181" s="4"/>
      <c r="BV2181" s="4"/>
      <c r="BW2181" s="4"/>
      <c r="BX2181" s="4"/>
      <c r="BY2181" s="4"/>
      <c r="BZ2181" s="4"/>
      <c r="CA2181" s="4"/>
      <c r="CB2181" s="4"/>
      <c r="CC2181" s="4"/>
      <c r="CD2181" s="4"/>
      <c r="CE2181" s="4"/>
      <c r="CF2181" s="4"/>
      <c r="CG2181" s="4"/>
      <c r="CH2181" s="4"/>
      <c r="CI2181" s="4"/>
      <c r="CJ2181" s="4"/>
      <c r="CK2181" s="4"/>
      <c r="CL2181" s="4"/>
      <c r="CM2181" s="4"/>
      <c r="CN2181" s="4"/>
      <c r="CO2181" s="4"/>
      <c r="CP2181" s="4"/>
      <c r="CQ2181" s="4"/>
      <c r="CR2181" s="4"/>
      <c r="CS2181" s="4"/>
      <c r="CT2181" s="4"/>
      <c r="CU2181" s="4"/>
      <c r="CV2181" s="4"/>
      <c r="CW2181" s="4"/>
      <c r="CX2181" s="4"/>
      <c r="CY2181" s="4"/>
      <c r="CZ2181" s="4"/>
      <c r="DA2181" s="4"/>
      <c r="DB2181" s="4"/>
    </row>
    <row r="2182" spans="6:106" ht="12.75">
      <c r="F2182" s="98"/>
      <c r="G2182" s="63"/>
      <c r="H2182" s="175"/>
      <c r="I2182" s="176"/>
      <c r="J2182" s="74"/>
      <c r="K2182" s="176"/>
      <c r="L2182" s="2"/>
      <c r="M2182" s="2"/>
      <c r="N2182" s="2"/>
      <c r="O2182" s="7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  <c r="BB2182" s="4"/>
      <c r="BC2182" s="4"/>
      <c r="BD2182" s="4"/>
      <c r="BE2182" s="4"/>
      <c r="BF2182" s="4"/>
      <c r="BG2182" s="4"/>
      <c r="BH2182" s="4"/>
      <c r="BI2182" s="4"/>
      <c r="BJ2182" s="4"/>
      <c r="BK2182" s="4"/>
      <c r="BL2182" s="4"/>
      <c r="BM2182" s="4"/>
      <c r="BN2182" s="4"/>
      <c r="BO2182" s="4"/>
      <c r="BP2182" s="4"/>
      <c r="BQ2182" s="4"/>
      <c r="BR2182" s="4"/>
      <c r="BS2182" s="4"/>
      <c r="BT2182" s="4"/>
      <c r="BU2182" s="4"/>
      <c r="BV2182" s="4"/>
      <c r="BW2182" s="4"/>
      <c r="BX2182" s="4"/>
      <c r="BY2182" s="4"/>
      <c r="BZ2182" s="4"/>
      <c r="CA2182" s="4"/>
      <c r="CB2182" s="4"/>
      <c r="CC2182" s="4"/>
      <c r="CD2182" s="4"/>
      <c r="CE2182" s="4"/>
      <c r="CF2182" s="4"/>
      <c r="CG2182" s="4"/>
      <c r="CH2182" s="4"/>
      <c r="CI2182" s="4"/>
      <c r="CJ2182" s="4"/>
      <c r="CK2182" s="4"/>
      <c r="CL2182" s="4"/>
      <c r="CM2182" s="4"/>
      <c r="CN2182" s="4"/>
      <c r="CO2182" s="4"/>
      <c r="CP2182" s="4"/>
      <c r="CQ2182" s="4"/>
      <c r="CR2182" s="4"/>
      <c r="CS2182" s="4"/>
      <c r="CT2182" s="4"/>
      <c r="CU2182" s="4"/>
      <c r="CV2182" s="4"/>
      <c r="CW2182" s="4"/>
      <c r="CX2182" s="4"/>
      <c r="CY2182" s="4"/>
      <c r="CZ2182" s="4"/>
      <c r="DA2182" s="4"/>
      <c r="DB2182" s="4"/>
    </row>
    <row r="2183" spans="6:106" ht="12.75">
      <c r="F2183" s="98"/>
      <c r="G2183" s="63"/>
      <c r="H2183" s="175"/>
      <c r="I2183" s="176"/>
      <c r="J2183" s="74"/>
      <c r="K2183" s="176"/>
      <c r="L2183" s="2"/>
      <c r="M2183" s="2"/>
      <c r="N2183" s="2"/>
      <c r="O2183" s="7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  <c r="BC2183" s="4"/>
      <c r="BD2183" s="4"/>
      <c r="BE2183" s="4"/>
      <c r="BF2183" s="4"/>
      <c r="BG2183" s="4"/>
      <c r="BH2183" s="4"/>
      <c r="BI2183" s="4"/>
      <c r="BJ2183" s="4"/>
      <c r="BK2183" s="4"/>
      <c r="BL2183" s="4"/>
      <c r="BM2183" s="4"/>
      <c r="BN2183" s="4"/>
      <c r="BO2183" s="4"/>
      <c r="BP2183" s="4"/>
      <c r="BQ2183" s="4"/>
      <c r="BR2183" s="4"/>
      <c r="BS2183" s="4"/>
      <c r="BT2183" s="4"/>
      <c r="BU2183" s="4"/>
      <c r="BV2183" s="4"/>
      <c r="BW2183" s="4"/>
      <c r="BX2183" s="4"/>
      <c r="BY2183" s="4"/>
      <c r="BZ2183" s="4"/>
      <c r="CA2183" s="4"/>
      <c r="CB2183" s="4"/>
      <c r="CC2183" s="4"/>
      <c r="CD2183" s="4"/>
      <c r="CE2183" s="4"/>
      <c r="CF2183" s="4"/>
      <c r="CG2183" s="4"/>
      <c r="CH2183" s="4"/>
      <c r="CI2183" s="4"/>
      <c r="CJ2183" s="4"/>
      <c r="CK2183" s="4"/>
      <c r="CL2183" s="4"/>
      <c r="CM2183" s="4"/>
      <c r="CN2183" s="4"/>
      <c r="CO2183" s="4"/>
      <c r="CP2183" s="4"/>
      <c r="CQ2183" s="4"/>
      <c r="CR2183" s="4"/>
      <c r="CS2183" s="4"/>
      <c r="CT2183" s="4"/>
      <c r="CU2183" s="4"/>
      <c r="CV2183" s="4"/>
      <c r="CW2183" s="4"/>
      <c r="CX2183" s="4"/>
      <c r="CY2183" s="4"/>
      <c r="CZ2183" s="4"/>
      <c r="DA2183" s="4"/>
      <c r="DB2183" s="4"/>
    </row>
    <row r="2184" spans="6:106" ht="12.75">
      <c r="F2184" s="98"/>
      <c r="G2184" s="63"/>
      <c r="H2184" s="175"/>
      <c r="I2184" s="176"/>
      <c r="J2184" s="74"/>
      <c r="K2184" s="176"/>
      <c r="L2184" s="2"/>
      <c r="M2184" s="2"/>
      <c r="N2184" s="2"/>
      <c r="O2184" s="7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  <c r="BC2184" s="4"/>
      <c r="BD2184" s="4"/>
      <c r="BE2184" s="4"/>
      <c r="BF2184" s="4"/>
      <c r="BG2184" s="4"/>
      <c r="BH2184" s="4"/>
      <c r="BI2184" s="4"/>
      <c r="BJ2184" s="4"/>
      <c r="BK2184" s="4"/>
      <c r="BL2184" s="4"/>
      <c r="BM2184" s="4"/>
      <c r="BN2184" s="4"/>
      <c r="BO2184" s="4"/>
      <c r="BP2184" s="4"/>
      <c r="BQ2184" s="4"/>
      <c r="BR2184" s="4"/>
      <c r="BS2184" s="4"/>
      <c r="BT2184" s="4"/>
      <c r="BU2184" s="4"/>
      <c r="BV2184" s="4"/>
      <c r="BW2184" s="4"/>
      <c r="BX2184" s="4"/>
      <c r="BY2184" s="4"/>
      <c r="BZ2184" s="4"/>
      <c r="CA2184" s="4"/>
      <c r="CB2184" s="4"/>
      <c r="CC2184" s="4"/>
      <c r="CD2184" s="4"/>
      <c r="CE2184" s="4"/>
      <c r="CF2184" s="4"/>
      <c r="CG2184" s="4"/>
      <c r="CH2184" s="4"/>
      <c r="CI2184" s="4"/>
      <c r="CJ2184" s="4"/>
      <c r="CK2184" s="4"/>
      <c r="CL2184" s="4"/>
      <c r="CM2184" s="4"/>
      <c r="CN2184" s="4"/>
      <c r="CO2184" s="4"/>
      <c r="CP2184" s="4"/>
      <c r="CQ2184" s="4"/>
      <c r="CR2184" s="4"/>
      <c r="CS2184" s="4"/>
      <c r="CT2184" s="4"/>
      <c r="CU2184" s="4"/>
      <c r="CV2184" s="4"/>
      <c r="CW2184" s="4"/>
      <c r="CX2184" s="4"/>
      <c r="CY2184" s="4"/>
      <c r="CZ2184" s="4"/>
      <c r="DA2184" s="4"/>
      <c r="DB2184" s="4"/>
    </row>
    <row r="2185" spans="6:106" ht="12.75">
      <c r="F2185" s="98"/>
      <c r="G2185" s="63"/>
      <c r="H2185" s="175"/>
      <c r="I2185" s="176"/>
      <c r="J2185" s="74"/>
      <c r="K2185" s="176"/>
      <c r="L2185" s="2"/>
      <c r="M2185" s="2"/>
      <c r="N2185" s="2"/>
      <c r="O2185" s="7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  <c r="BC2185" s="4"/>
      <c r="BD2185" s="4"/>
      <c r="BE2185" s="4"/>
      <c r="BF2185" s="4"/>
      <c r="BG2185" s="4"/>
      <c r="BH2185" s="4"/>
      <c r="BI2185" s="4"/>
      <c r="BJ2185" s="4"/>
      <c r="BK2185" s="4"/>
      <c r="BL2185" s="4"/>
      <c r="BM2185" s="4"/>
      <c r="BN2185" s="4"/>
      <c r="BO2185" s="4"/>
      <c r="BP2185" s="4"/>
      <c r="BQ2185" s="4"/>
      <c r="BR2185" s="4"/>
      <c r="BS2185" s="4"/>
      <c r="BT2185" s="4"/>
      <c r="BU2185" s="4"/>
      <c r="BV2185" s="4"/>
      <c r="BW2185" s="4"/>
      <c r="BX2185" s="4"/>
      <c r="BY2185" s="4"/>
      <c r="BZ2185" s="4"/>
      <c r="CA2185" s="4"/>
      <c r="CB2185" s="4"/>
      <c r="CC2185" s="4"/>
      <c r="CD2185" s="4"/>
      <c r="CE2185" s="4"/>
      <c r="CF2185" s="4"/>
      <c r="CG2185" s="4"/>
      <c r="CH2185" s="4"/>
      <c r="CI2185" s="4"/>
      <c r="CJ2185" s="4"/>
      <c r="CK2185" s="4"/>
      <c r="CL2185" s="4"/>
      <c r="CM2185" s="4"/>
      <c r="CN2185" s="4"/>
      <c r="CO2185" s="4"/>
      <c r="CP2185" s="4"/>
      <c r="CQ2185" s="4"/>
      <c r="CR2185" s="4"/>
      <c r="CS2185" s="4"/>
      <c r="CT2185" s="4"/>
      <c r="CU2185" s="4"/>
      <c r="CV2185" s="4"/>
      <c r="CW2185" s="4"/>
      <c r="CX2185" s="4"/>
      <c r="CY2185" s="4"/>
      <c r="CZ2185" s="4"/>
      <c r="DA2185" s="4"/>
      <c r="DB2185" s="4"/>
    </row>
    <row r="2186" spans="6:106" ht="12.75">
      <c r="F2186" s="98"/>
      <c r="G2186" s="63"/>
      <c r="H2186" s="175"/>
      <c r="I2186" s="176"/>
      <c r="J2186" s="74"/>
      <c r="K2186" s="176"/>
      <c r="L2186" s="2"/>
      <c r="M2186" s="2"/>
      <c r="N2186" s="2"/>
      <c r="O2186" s="7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  <c r="BA2186" s="4"/>
      <c r="BB2186" s="4"/>
      <c r="BC2186" s="4"/>
      <c r="BD2186" s="4"/>
      <c r="BE2186" s="4"/>
      <c r="BF2186" s="4"/>
      <c r="BG2186" s="4"/>
      <c r="BH2186" s="4"/>
      <c r="BI2186" s="4"/>
      <c r="BJ2186" s="4"/>
      <c r="BK2186" s="4"/>
      <c r="BL2186" s="4"/>
      <c r="BM2186" s="4"/>
      <c r="BN2186" s="4"/>
      <c r="BO2186" s="4"/>
      <c r="BP2186" s="4"/>
      <c r="BQ2186" s="4"/>
      <c r="BR2186" s="4"/>
      <c r="BS2186" s="4"/>
      <c r="BT2186" s="4"/>
      <c r="BU2186" s="4"/>
      <c r="BV2186" s="4"/>
      <c r="BW2186" s="4"/>
      <c r="BX2186" s="4"/>
      <c r="BY2186" s="4"/>
      <c r="BZ2186" s="4"/>
      <c r="CA2186" s="4"/>
      <c r="CB2186" s="4"/>
      <c r="CC2186" s="4"/>
      <c r="CD2186" s="4"/>
      <c r="CE2186" s="4"/>
      <c r="CF2186" s="4"/>
      <c r="CG2186" s="4"/>
      <c r="CH2186" s="4"/>
      <c r="CI2186" s="4"/>
      <c r="CJ2186" s="4"/>
      <c r="CK2186" s="4"/>
      <c r="CL2186" s="4"/>
      <c r="CM2186" s="4"/>
      <c r="CN2186" s="4"/>
      <c r="CO2186" s="4"/>
      <c r="CP2186" s="4"/>
      <c r="CQ2186" s="4"/>
      <c r="CR2186" s="4"/>
      <c r="CS2186" s="4"/>
      <c r="CT2186" s="4"/>
      <c r="CU2186" s="4"/>
      <c r="CV2186" s="4"/>
      <c r="CW2186" s="4"/>
      <c r="CX2186" s="4"/>
      <c r="CY2186" s="4"/>
      <c r="CZ2186" s="4"/>
      <c r="DA2186" s="4"/>
      <c r="DB2186" s="4"/>
    </row>
    <row r="2187" spans="6:106" ht="12.75">
      <c r="F2187" s="98"/>
      <c r="G2187" s="63"/>
      <c r="H2187" s="175"/>
      <c r="I2187" s="176"/>
      <c r="J2187" s="74"/>
      <c r="K2187" s="176"/>
      <c r="L2187" s="2"/>
      <c r="M2187" s="2"/>
      <c r="N2187" s="2"/>
      <c r="O2187" s="7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  <c r="BA2187" s="4"/>
      <c r="BB2187" s="4"/>
      <c r="BC2187" s="4"/>
      <c r="BD2187" s="4"/>
      <c r="BE2187" s="4"/>
      <c r="BF2187" s="4"/>
      <c r="BG2187" s="4"/>
      <c r="BH2187" s="4"/>
      <c r="BI2187" s="4"/>
      <c r="BJ2187" s="4"/>
      <c r="BK2187" s="4"/>
      <c r="BL2187" s="4"/>
      <c r="BM2187" s="4"/>
      <c r="BN2187" s="4"/>
      <c r="BO2187" s="4"/>
      <c r="BP2187" s="4"/>
      <c r="BQ2187" s="4"/>
      <c r="BR2187" s="4"/>
      <c r="BS2187" s="4"/>
      <c r="BT2187" s="4"/>
      <c r="BU2187" s="4"/>
      <c r="BV2187" s="4"/>
      <c r="BW2187" s="4"/>
      <c r="BX2187" s="4"/>
      <c r="BY2187" s="4"/>
      <c r="BZ2187" s="4"/>
      <c r="CA2187" s="4"/>
      <c r="CB2187" s="4"/>
      <c r="CC2187" s="4"/>
      <c r="CD2187" s="4"/>
      <c r="CE2187" s="4"/>
      <c r="CF2187" s="4"/>
      <c r="CG2187" s="4"/>
      <c r="CH2187" s="4"/>
      <c r="CI2187" s="4"/>
      <c r="CJ2187" s="4"/>
      <c r="CK2187" s="4"/>
      <c r="CL2187" s="4"/>
      <c r="CM2187" s="4"/>
      <c r="CN2187" s="4"/>
      <c r="CO2187" s="4"/>
      <c r="CP2187" s="4"/>
      <c r="CQ2187" s="4"/>
      <c r="CR2187" s="4"/>
      <c r="CS2187" s="4"/>
      <c r="CT2187" s="4"/>
      <c r="CU2187" s="4"/>
      <c r="CV2187" s="4"/>
      <c r="CW2187" s="4"/>
      <c r="CX2187" s="4"/>
      <c r="CY2187" s="4"/>
      <c r="CZ2187" s="4"/>
      <c r="DA2187" s="4"/>
      <c r="DB2187" s="4"/>
    </row>
    <row r="2188" spans="6:106" ht="12.75">
      <c r="F2188" s="98"/>
      <c r="G2188" s="63"/>
      <c r="H2188" s="175"/>
      <c r="I2188" s="176"/>
      <c r="J2188" s="74"/>
      <c r="K2188" s="176"/>
      <c r="L2188" s="2"/>
      <c r="M2188" s="2"/>
      <c r="N2188" s="2"/>
      <c r="O2188" s="7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  <c r="BC2188" s="4"/>
      <c r="BD2188" s="4"/>
      <c r="BE2188" s="4"/>
      <c r="BF2188" s="4"/>
      <c r="BG2188" s="4"/>
      <c r="BH2188" s="4"/>
      <c r="BI2188" s="4"/>
      <c r="BJ2188" s="4"/>
      <c r="BK2188" s="4"/>
      <c r="BL2188" s="4"/>
      <c r="BM2188" s="4"/>
      <c r="BN2188" s="4"/>
      <c r="BO2188" s="4"/>
      <c r="BP2188" s="4"/>
      <c r="BQ2188" s="4"/>
      <c r="BR2188" s="4"/>
      <c r="BS2188" s="4"/>
      <c r="BT2188" s="4"/>
      <c r="BU2188" s="4"/>
      <c r="BV2188" s="4"/>
      <c r="BW2188" s="4"/>
      <c r="BX2188" s="4"/>
      <c r="BY2188" s="4"/>
      <c r="BZ2188" s="4"/>
      <c r="CA2188" s="4"/>
      <c r="CB2188" s="4"/>
      <c r="CC2188" s="4"/>
      <c r="CD2188" s="4"/>
      <c r="CE2188" s="4"/>
      <c r="CF2188" s="4"/>
      <c r="CG2188" s="4"/>
      <c r="CH2188" s="4"/>
      <c r="CI2188" s="4"/>
      <c r="CJ2188" s="4"/>
      <c r="CK2188" s="4"/>
      <c r="CL2188" s="4"/>
      <c r="CM2188" s="4"/>
      <c r="CN2188" s="4"/>
      <c r="CO2188" s="4"/>
      <c r="CP2188" s="4"/>
      <c r="CQ2188" s="4"/>
      <c r="CR2188" s="4"/>
      <c r="CS2188" s="4"/>
      <c r="CT2188" s="4"/>
      <c r="CU2188" s="4"/>
      <c r="CV2188" s="4"/>
      <c r="CW2188" s="4"/>
      <c r="CX2188" s="4"/>
      <c r="CY2188" s="4"/>
      <c r="CZ2188" s="4"/>
      <c r="DA2188" s="4"/>
      <c r="DB2188" s="4"/>
    </row>
    <row r="2189" spans="6:106" ht="12.75">
      <c r="F2189" s="98"/>
      <c r="G2189" s="63"/>
      <c r="H2189" s="175"/>
      <c r="I2189" s="176"/>
      <c r="J2189" s="74"/>
      <c r="K2189" s="176"/>
      <c r="L2189" s="2"/>
      <c r="M2189" s="2"/>
      <c r="N2189" s="2"/>
      <c r="O2189" s="7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  <c r="BC2189" s="4"/>
      <c r="BD2189" s="4"/>
      <c r="BE2189" s="4"/>
      <c r="BF2189" s="4"/>
      <c r="BG2189" s="4"/>
      <c r="BH2189" s="4"/>
      <c r="BI2189" s="4"/>
      <c r="BJ2189" s="4"/>
      <c r="BK2189" s="4"/>
      <c r="BL2189" s="4"/>
      <c r="BM2189" s="4"/>
      <c r="BN2189" s="4"/>
      <c r="BO2189" s="4"/>
      <c r="BP2189" s="4"/>
      <c r="BQ2189" s="4"/>
      <c r="BR2189" s="4"/>
      <c r="BS2189" s="4"/>
      <c r="BT2189" s="4"/>
      <c r="BU2189" s="4"/>
      <c r="BV2189" s="4"/>
      <c r="BW2189" s="4"/>
      <c r="BX2189" s="4"/>
      <c r="BY2189" s="4"/>
      <c r="BZ2189" s="4"/>
      <c r="CA2189" s="4"/>
      <c r="CB2189" s="4"/>
      <c r="CC2189" s="4"/>
      <c r="CD2189" s="4"/>
      <c r="CE2189" s="4"/>
      <c r="CF2189" s="4"/>
      <c r="CG2189" s="4"/>
      <c r="CH2189" s="4"/>
      <c r="CI2189" s="4"/>
      <c r="CJ2189" s="4"/>
      <c r="CK2189" s="4"/>
      <c r="CL2189" s="4"/>
      <c r="CM2189" s="4"/>
      <c r="CN2189" s="4"/>
      <c r="CO2189" s="4"/>
      <c r="CP2189" s="4"/>
      <c r="CQ2189" s="4"/>
      <c r="CR2189" s="4"/>
      <c r="CS2189" s="4"/>
      <c r="CT2189" s="4"/>
      <c r="CU2189" s="4"/>
      <c r="CV2189" s="4"/>
      <c r="CW2189" s="4"/>
      <c r="CX2189" s="4"/>
      <c r="CY2189" s="4"/>
      <c r="CZ2189" s="4"/>
      <c r="DA2189" s="4"/>
      <c r="DB2189" s="4"/>
    </row>
    <row r="2190" spans="6:106" ht="12.75">
      <c r="F2190" s="98"/>
      <c r="G2190" s="63"/>
      <c r="H2190" s="175"/>
      <c r="I2190" s="176"/>
      <c r="J2190" s="74"/>
      <c r="K2190" s="176"/>
      <c r="L2190" s="2"/>
      <c r="M2190" s="2"/>
      <c r="N2190" s="2"/>
      <c r="O2190" s="7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  <c r="BC2190" s="4"/>
      <c r="BD2190" s="4"/>
      <c r="BE2190" s="4"/>
      <c r="BF2190" s="4"/>
      <c r="BG2190" s="4"/>
      <c r="BH2190" s="4"/>
      <c r="BI2190" s="4"/>
      <c r="BJ2190" s="4"/>
      <c r="BK2190" s="4"/>
      <c r="BL2190" s="4"/>
      <c r="BM2190" s="4"/>
      <c r="BN2190" s="4"/>
      <c r="BO2190" s="4"/>
      <c r="BP2190" s="4"/>
      <c r="BQ2190" s="4"/>
      <c r="BR2190" s="4"/>
      <c r="BS2190" s="4"/>
      <c r="BT2190" s="4"/>
      <c r="BU2190" s="4"/>
      <c r="BV2190" s="4"/>
      <c r="BW2190" s="4"/>
      <c r="BX2190" s="4"/>
      <c r="BY2190" s="4"/>
      <c r="BZ2190" s="4"/>
      <c r="CA2190" s="4"/>
      <c r="CB2190" s="4"/>
      <c r="CC2190" s="4"/>
      <c r="CD2190" s="4"/>
      <c r="CE2190" s="4"/>
      <c r="CF2190" s="4"/>
      <c r="CG2190" s="4"/>
      <c r="CH2190" s="4"/>
      <c r="CI2190" s="4"/>
      <c r="CJ2190" s="4"/>
      <c r="CK2190" s="4"/>
      <c r="CL2190" s="4"/>
      <c r="CM2190" s="4"/>
      <c r="CN2190" s="4"/>
      <c r="CO2190" s="4"/>
      <c r="CP2190" s="4"/>
      <c r="CQ2190" s="4"/>
      <c r="CR2190" s="4"/>
      <c r="CS2190" s="4"/>
      <c r="CT2190" s="4"/>
      <c r="CU2190" s="4"/>
      <c r="CV2190" s="4"/>
      <c r="CW2190" s="4"/>
      <c r="CX2190" s="4"/>
      <c r="CY2190" s="4"/>
      <c r="CZ2190" s="4"/>
      <c r="DA2190" s="4"/>
      <c r="DB2190" s="4"/>
    </row>
    <row r="2191" spans="6:106" ht="12.75">
      <c r="F2191" s="98"/>
      <c r="G2191" s="63"/>
      <c r="H2191" s="175"/>
      <c r="I2191" s="176"/>
      <c r="J2191" s="74"/>
      <c r="K2191" s="176"/>
      <c r="L2191" s="2"/>
      <c r="M2191" s="2"/>
      <c r="N2191" s="2"/>
      <c r="O2191" s="7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  <c r="BC2191" s="4"/>
      <c r="BD2191" s="4"/>
      <c r="BE2191" s="4"/>
      <c r="BF2191" s="4"/>
      <c r="BG2191" s="4"/>
      <c r="BH2191" s="4"/>
      <c r="BI2191" s="4"/>
      <c r="BJ2191" s="4"/>
      <c r="BK2191" s="4"/>
      <c r="BL2191" s="4"/>
      <c r="BM2191" s="4"/>
      <c r="BN2191" s="4"/>
      <c r="BO2191" s="4"/>
      <c r="BP2191" s="4"/>
      <c r="BQ2191" s="4"/>
      <c r="BR2191" s="4"/>
      <c r="BS2191" s="4"/>
      <c r="BT2191" s="4"/>
      <c r="BU2191" s="4"/>
      <c r="BV2191" s="4"/>
      <c r="BW2191" s="4"/>
      <c r="BX2191" s="4"/>
      <c r="BY2191" s="4"/>
      <c r="BZ2191" s="4"/>
      <c r="CA2191" s="4"/>
      <c r="CB2191" s="4"/>
      <c r="CC2191" s="4"/>
      <c r="CD2191" s="4"/>
      <c r="CE2191" s="4"/>
      <c r="CF2191" s="4"/>
      <c r="CG2191" s="4"/>
      <c r="CH2191" s="4"/>
      <c r="CI2191" s="4"/>
      <c r="CJ2191" s="4"/>
      <c r="CK2191" s="4"/>
      <c r="CL2191" s="4"/>
      <c r="CM2191" s="4"/>
      <c r="CN2191" s="4"/>
      <c r="CO2191" s="4"/>
      <c r="CP2191" s="4"/>
      <c r="CQ2191" s="4"/>
      <c r="CR2191" s="4"/>
      <c r="CS2191" s="4"/>
      <c r="CT2191" s="4"/>
      <c r="CU2191" s="4"/>
      <c r="CV2191" s="4"/>
      <c r="CW2191" s="4"/>
      <c r="CX2191" s="4"/>
      <c r="CY2191" s="4"/>
      <c r="CZ2191" s="4"/>
      <c r="DA2191" s="4"/>
      <c r="DB2191" s="4"/>
    </row>
    <row r="2192" spans="6:106" ht="12.75">
      <c r="F2192" s="98"/>
      <c r="G2192" s="63"/>
      <c r="H2192" s="175"/>
      <c r="I2192" s="176"/>
      <c r="J2192" s="74"/>
      <c r="K2192" s="176"/>
      <c r="L2192" s="2"/>
      <c r="M2192" s="2"/>
      <c r="N2192" s="2"/>
      <c r="O2192" s="7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  <c r="BC2192" s="4"/>
      <c r="BD2192" s="4"/>
      <c r="BE2192" s="4"/>
      <c r="BF2192" s="4"/>
      <c r="BG2192" s="4"/>
      <c r="BH2192" s="4"/>
      <c r="BI2192" s="4"/>
      <c r="BJ2192" s="4"/>
      <c r="BK2192" s="4"/>
      <c r="BL2192" s="4"/>
      <c r="BM2192" s="4"/>
      <c r="BN2192" s="4"/>
      <c r="BO2192" s="4"/>
      <c r="BP2192" s="4"/>
      <c r="BQ2192" s="4"/>
      <c r="BR2192" s="4"/>
      <c r="BS2192" s="4"/>
      <c r="BT2192" s="4"/>
      <c r="BU2192" s="4"/>
      <c r="BV2192" s="4"/>
      <c r="BW2192" s="4"/>
      <c r="BX2192" s="4"/>
      <c r="BY2192" s="4"/>
      <c r="BZ2192" s="4"/>
      <c r="CA2192" s="4"/>
      <c r="CB2192" s="4"/>
      <c r="CC2192" s="4"/>
      <c r="CD2192" s="4"/>
      <c r="CE2192" s="4"/>
      <c r="CF2192" s="4"/>
      <c r="CG2192" s="4"/>
      <c r="CH2192" s="4"/>
      <c r="CI2192" s="4"/>
      <c r="CJ2192" s="4"/>
      <c r="CK2192" s="4"/>
      <c r="CL2192" s="4"/>
      <c r="CM2192" s="4"/>
      <c r="CN2192" s="4"/>
      <c r="CO2192" s="4"/>
      <c r="CP2192" s="4"/>
      <c r="CQ2192" s="4"/>
      <c r="CR2192" s="4"/>
      <c r="CS2192" s="4"/>
      <c r="CT2192" s="4"/>
      <c r="CU2192" s="4"/>
      <c r="CV2192" s="4"/>
      <c r="CW2192" s="4"/>
      <c r="CX2192" s="4"/>
      <c r="CY2192" s="4"/>
      <c r="CZ2192" s="4"/>
      <c r="DA2192" s="4"/>
      <c r="DB2192" s="4"/>
    </row>
    <row r="2193" spans="6:106" ht="12.75">
      <c r="F2193" s="98"/>
      <c r="G2193" s="63"/>
      <c r="H2193" s="175"/>
      <c r="I2193" s="176"/>
      <c r="J2193" s="74"/>
      <c r="K2193" s="176"/>
      <c r="L2193" s="2"/>
      <c r="M2193" s="2"/>
      <c r="N2193" s="2"/>
      <c r="O2193" s="7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  <c r="BC2193" s="4"/>
      <c r="BD2193" s="4"/>
      <c r="BE2193" s="4"/>
      <c r="BF2193" s="4"/>
      <c r="BG2193" s="4"/>
      <c r="BH2193" s="4"/>
      <c r="BI2193" s="4"/>
      <c r="BJ2193" s="4"/>
      <c r="BK2193" s="4"/>
      <c r="BL2193" s="4"/>
      <c r="BM2193" s="4"/>
      <c r="BN2193" s="4"/>
      <c r="BO2193" s="4"/>
      <c r="BP2193" s="4"/>
      <c r="BQ2193" s="4"/>
      <c r="BR2193" s="4"/>
      <c r="BS2193" s="4"/>
      <c r="BT2193" s="4"/>
      <c r="BU2193" s="4"/>
      <c r="BV2193" s="4"/>
      <c r="BW2193" s="4"/>
      <c r="BX2193" s="4"/>
      <c r="BY2193" s="4"/>
      <c r="BZ2193" s="4"/>
      <c r="CA2193" s="4"/>
      <c r="CB2193" s="4"/>
      <c r="CC2193" s="4"/>
      <c r="CD2193" s="4"/>
      <c r="CE2193" s="4"/>
      <c r="CF2193" s="4"/>
      <c r="CG2193" s="4"/>
      <c r="CH2193" s="4"/>
      <c r="CI2193" s="4"/>
      <c r="CJ2193" s="4"/>
      <c r="CK2193" s="4"/>
      <c r="CL2193" s="4"/>
      <c r="CM2193" s="4"/>
      <c r="CN2193" s="4"/>
      <c r="CO2193" s="4"/>
      <c r="CP2193" s="4"/>
      <c r="CQ2193" s="4"/>
      <c r="CR2193" s="4"/>
      <c r="CS2193" s="4"/>
      <c r="CT2193" s="4"/>
      <c r="CU2193" s="4"/>
      <c r="CV2193" s="4"/>
      <c r="CW2193" s="4"/>
      <c r="CX2193" s="4"/>
      <c r="CY2193" s="4"/>
      <c r="CZ2193" s="4"/>
      <c r="DA2193" s="4"/>
      <c r="DB2193" s="4"/>
    </row>
    <row r="2194" spans="6:106" ht="12.75">
      <c r="F2194" s="98"/>
      <c r="G2194" s="63"/>
      <c r="H2194" s="175"/>
      <c r="I2194" s="176"/>
      <c r="J2194" s="74"/>
      <c r="K2194" s="176"/>
      <c r="L2194" s="2"/>
      <c r="M2194" s="2"/>
      <c r="N2194" s="2"/>
      <c r="O2194" s="7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  <c r="BC2194" s="4"/>
      <c r="BD2194" s="4"/>
      <c r="BE2194" s="4"/>
      <c r="BF2194" s="4"/>
      <c r="BG2194" s="4"/>
      <c r="BH2194" s="4"/>
      <c r="BI2194" s="4"/>
      <c r="BJ2194" s="4"/>
      <c r="BK2194" s="4"/>
      <c r="BL2194" s="4"/>
      <c r="BM2194" s="4"/>
      <c r="BN2194" s="4"/>
      <c r="BO2194" s="4"/>
      <c r="BP2194" s="4"/>
      <c r="BQ2194" s="4"/>
      <c r="BR2194" s="4"/>
      <c r="BS2194" s="4"/>
      <c r="BT2194" s="4"/>
      <c r="BU2194" s="4"/>
      <c r="BV2194" s="4"/>
      <c r="BW2194" s="4"/>
      <c r="BX2194" s="4"/>
      <c r="BY2194" s="4"/>
      <c r="BZ2194" s="4"/>
      <c r="CA2194" s="4"/>
      <c r="CB2194" s="4"/>
      <c r="CC2194" s="4"/>
      <c r="CD2194" s="4"/>
      <c r="CE2194" s="4"/>
      <c r="CF2194" s="4"/>
      <c r="CG2194" s="4"/>
      <c r="CH2194" s="4"/>
      <c r="CI2194" s="4"/>
      <c r="CJ2194" s="4"/>
      <c r="CK2194" s="4"/>
      <c r="CL2194" s="4"/>
      <c r="CM2194" s="4"/>
      <c r="CN2194" s="4"/>
      <c r="CO2194" s="4"/>
      <c r="CP2194" s="4"/>
      <c r="CQ2194" s="4"/>
      <c r="CR2194" s="4"/>
      <c r="CS2194" s="4"/>
      <c r="CT2194" s="4"/>
      <c r="CU2194" s="4"/>
      <c r="CV2194" s="4"/>
      <c r="CW2194" s="4"/>
      <c r="CX2194" s="4"/>
      <c r="CY2194" s="4"/>
      <c r="CZ2194" s="4"/>
      <c r="DA2194" s="4"/>
      <c r="DB2194" s="4"/>
    </row>
    <row r="2195" spans="6:106" ht="12.75">
      <c r="F2195" s="98"/>
      <c r="G2195" s="63"/>
      <c r="H2195" s="175"/>
      <c r="I2195" s="176"/>
      <c r="J2195" s="74"/>
      <c r="K2195" s="176"/>
      <c r="L2195" s="2"/>
      <c r="M2195" s="2"/>
      <c r="N2195" s="2"/>
      <c r="O2195" s="7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  <c r="AX2195" s="4"/>
      <c r="AY2195" s="4"/>
      <c r="AZ2195" s="4"/>
      <c r="BA2195" s="4"/>
      <c r="BB2195" s="4"/>
      <c r="BC2195" s="4"/>
      <c r="BD2195" s="4"/>
      <c r="BE2195" s="4"/>
      <c r="BF2195" s="4"/>
      <c r="BG2195" s="4"/>
      <c r="BH2195" s="4"/>
      <c r="BI2195" s="4"/>
      <c r="BJ2195" s="4"/>
      <c r="BK2195" s="4"/>
      <c r="BL2195" s="4"/>
      <c r="BM2195" s="4"/>
      <c r="BN2195" s="4"/>
      <c r="BO2195" s="4"/>
      <c r="BP2195" s="4"/>
      <c r="BQ2195" s="4"/>
      <c r="BR2195" s="4"/>
      <c r="BS2195" s="4"/>
      <c r="BT2195" s="4"/>
      <c r="BU2195" s="4"/>
      <c r="BV2195" s="4"/>
      <c r="BW2195" s="4"/>
      <c r="BX2195" s="4"/>
      <c r="BY2195" s="4"/>
      <c r="BZ2195" s="4"/>
      <c r="CA2195" s="4"/>
      <c r="CB2195" s="4"/>
      <c r="CC2195" s="4"/>
      <c r="CD2195" s="4"/>
      <c r="CE2195" s="4"/>
      <c r="CF2195" s="4"/>
      <c r="CG2195" s="4"/>
      <c r="CH2195" s="4"/>
      <c r="CI2195" s="4"/>
      <c r="CJ2195" s="4"/>
      <c r="CK2195" s="4"/>
      <c r="CL2195" s="4"/>
      <c r="CM2195" s="4"/>
      <c r="CN2195" s="4"/>
      <c r="CO2195" s="4"/>
      <c r="CP2195" s="4"/>
      <c r="CQ2195" s="4"/>
      <c r="CR2195" s="4"/>
      <c r="CS2195" s="4"/>
      <c r="CT2195" s="4"/>
      <c r="CU2195" s="4"/>
      <c r="CV2195" s="4"/>
      <c r="CW2195" s="4"/>
      <c r="CX2195" s="4"/>
      <c r="CY2195" s="4"/>
      <c r="CZ2195" s="4"/>
      <c r="DA2195" s="4"/>
      <c r="DB2195" s="4"/>
    </row>
    <row r="2196" spans="6:106" ht="12.75">
      <c r="F2196" s="98"/>
      <c r="G2196" s="63"/>
      <c r="H2196" s="175"/>
      <c r="I2196" s="176"/>
      <c r="J2196" s="74"/>
      <c r="K2196" s="176"/>
      <c r="L2196" s="2"/>
      <c r="M2196" s="2"/>
      <c r="N2196" s="2"/>
      <c r="O2196" s="7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  <c r="AX2196" s="4"/>
      <c r="AY2196" s="4"/>
      <c r="AZ2196" s="4"/>
      <c r="BA2196" s="4"/>
      <c r="BB2196" s="4"/>
      <c r="BC2196" s="4"/>
      <c r="BD2196" s="4"/>
      <c r="BE2196" s="4"/>
      <c r="BF2196" s="4"/>
      <c r="BG2196" s="4"/>
      <c r="BH2196" s="4"/>
      <c r="BI2196" s="4"/>
      <c r="BJ2196" s="4"/>
      <c r="BK2196" s="4"/>
      <c r="BL2196" s="4"/>
      <c r="BM2196" s="4"/>
      <c r="BN2196" s="4"/>
      <c r="BO2196" s="4"/>
      <c r="BP2196" s="4"/>
      <c r="BQ2196" s="4"/>
      <c r="BR2196" s="4"/>
      <c r="BS2196" s="4"/>
      <c r="BT2196" s="4"/>
      <c r="BU2196" s="4"/>
      <c r="BV2196" s="4"/>
      <c r="BW2196" s="4"/>
      <c r="BX2196" s="4"/>
      <c r="BY2196" s="4"/>
      <c r="BZ2196" s="4"/>
      <c r="CA2196" s="4"/>
      <c r="CB2196" s="4"/>
      <c r="CC2196" s="4"/>
      <c r="CD2196" s="4"/>
      <c r="CE2196" s="4"/>
      <c r="CF2196" s="4"/>
      <c r="CG2196" s="4"/>
      <c r="CH2196" s="4"/>
      <c r="CI2196" s="4"/>
      <c r="CJ2196" s="4"/>
      <c r="CK2196" s="4"/>
      <c r="CL2196" s="4"/>
      <c r="CM2196" s="4"/>
      <c r="CN2196" s="4"/>
      <c r="CO2196" s="4"/>
      <c r="CP2196" s="4"/>
      <c r="CQ2196" s="4"/>
      <c r="CR2196" s="4"/>
      <c r="CS2196" s="4"/>
      <c r="CT2196" s="4"/>
      <c r="CU2196" s="4"/>
      <c r="CV2196" s="4"/>
      <c r="CW2196" s="4"/>
      <c r="CX2196" s="4"/>
      <c r="CY2196" s="4"/>
      <c r="CZ2196" s="4"/>
      <c r="DA2196" s="4"/>
      <c r="DB2196" s="4"/>
    </row>
    <row r="2197" spans="6:106" ht="12.75">
      <c r="F2197" s="98"/>
      <c r="G2197" s="63"/>
      <c r="H2197" s="175"/>
      <c r="I2197" s="176"/>
      <c r="J2197" s="74"/>
      <c r="K2197" s="176"/>
      <c r="L2197" s="2"/>
      <c r="M2197" s="2"/>
      <c r="N2197" s="2"/>
      <c r="O2197" s="7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  <c r="BC2197" s="4"/>
      <c r="BD2197" s="4"/>
      <c r="BE2197" s="4"/>
      <c r="BF2197" s="4"/>
      <c r="BG2197" s="4"/>
      <c r="BH2197" s="4"/>
      <c r="BI2197" s="4"/>
      <c r="BJ2197" s="4"/>
      <c r="BK2197" s="4"/>
      <c r="BL2197" s="4"/>
      <c r="BM2197" s="4"/>
      <c r="BN2197" s="4"/>
      <c r="BO2197" s="4"/>
      <c r="BP2197" s="4"/>
      <c r="BQ2197" s="4"/>
      <c r="BR2197" s="4"/>
      <c r="BS2197" s="4"/>
      <c r="BT2197" s="4"/>
      <c r="BU2197" s="4"/>
      <c r="BV2197" s="4"/>
      <c r="BW2197" s="4"/>
      <c r="BX2197" s="4"/>
      <c r="BY2197" s="4"/>
      <c r="BZ2197" s="4"/>
      <c r="CA2197" s="4"/>
      <c r="CB2197" s="4"/>
      <c r="CC2197" s="4"/>
      <c r="CD2197" s="4"/>
      <c r="CE2197" s="4"/>
      <c r="CF2197" s="4"/>
      <c r="CG2197" s="4"/>
      <c r="CH2197" s="4"/>
      <c r="CI2197" s="4"/>
      <c r="CJ2197" s="4"/>
      <c r="CK2197" s="4"/>
      <c r="CL2197" s="4"/>
      <c r="CM2197" s="4"/>
      <c r="CN2197" s="4"/>
      <c r="CO2197" s="4"/>
      <c r="CP2197" s="4"/>
      <c r="CQ2197" s="4"/>
      <c r="CR2197" s="4"/>
      <c r="CS2197" s="4"/>
      <c r="CT2197" s="4"/>
      <c r="CU2197" s="4"/>
      <c r="CV2197" s="4"/>
      <c r="CW2197" s="4"/>
      <c r="CX2197" s="4"/>
      <c r="CY2197" s="4"/>
      <c r="CZ2197" s="4"/>
      <c r="DA2197" s="4"/>
      <c r="DB2197" s="4"/>
    </row>
    <row r="2198" spans="6:106" ht="12.75">
      <c r="F2198" s="98"/>
      <c r="G2198" s="63"/>
      <c r="H2198" s="175"/>
      <c r="I2198" s="176"/>
      <c r="J2198" s="74"/>
      <c r="K2198" s="176"/>
      <c r="L2198" s="2"/>
      <c r="M2198" s="2"/>
      <c r="N2198" s="2"/>
      <c r="O2198" s="7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  <c r="BC2198" s="4"/>
      <c r="BD2198" s="4"/>
      <c r="BE2198" s="4"/>
      <c r="BF2198" s="4"/>
      <c r="BG2198" s="4"/>
      <c r="BH2198" s="4"/>
      <c r="BI2198" s="4"/>
      <c r="BJ2198" s="4"/>
      <c r="BK2198" s="4"/>
      <c r="BL2198" s="4"/>
      <c r="BM2198" s="4"/>
      <c r="BN2198" s="4"/>
      <c r="BO2198" s="4"/>
      <c r="BP2198" s="4"/>
      <c r="BQ2198" s="4"/>
      <c r="BR2198" s="4"/>
      <c r="BS2198" s="4"/>
      <c r="BT2198" s="4"/>
      <c r="BU2198" s="4"/>
      <c r="BV2198" s="4"/>
      <c r="BW2198" s="4"/>
      <c r="BX2198" s="4"/>
      <c r="BY2198" s="4"/>
      <c r="BZ2198" s="4"/>
      <c r="CA2198" s="4"/>
      <c r="CB2198" s="4"/>
      <c r="CC2198" s="4"/>
      <c r="CD2198" s="4"/>
      <c r="CE2198" s="4"/>
      <c r="CF2198" s="4"/>
      <c r="CG2198" s="4"/>
      <c r="CH2198" s="4"/>
      <c r="CI2198" s="4"/>
      <c r="CJ2198" s="4"/>
      <c r="CK2198" s="4"/>
      <c r="CL2198" s="4"/>
      <c r="CM2198" s="4"/>
      <c r="CN2198" s="4"/>
      <c r="CO2198" s="4"/>
      <c r="CP2198" s="4"/>
      <c r="CQ2198" s="4"/>
      <c r="CR2198" s="4"/>
      <c r="CS2198" s="4"/>
      <c r="CT2198" s="4"/>
      <c r="CU2198" s="4"/>
      <c r="CV2198" s="4"/>
      <c r="CW2198" s="4"/>
      <c r="CX2198" s="4"/>
      <c r="CY2198" s="4"/>
      <c r="CZ2198" s="4"/>
      <c r="DA2198" s="4"/>
      <c r="DB2198" s="4"/>
    </row>
    <row r="2199" spans="6:106" ht="12.75">
      <c r="F2199" s="98"/>
      <c r="G2199" s="63"/>
      <c r="H2199" s="175"/>
      <c r="I2199" s="176"/>
      <c r="J2199" s="74"/>
      <c r="K2199" s="176"/>
      <c r="L2199" s="2"/>
      <c r="M2199" s="2"/>
      <c r="N2199" s="2"/>
      <c r="O2199" s="7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  <c r="BC2199" s="4"/>
      <c r="BD2199" s="4"/>
      <c r="BE2199" s="4"/>
      <c r="BF2199" s="4"/>
      <c r="BG2199" s="4"/>
      <c r="BH2199" s="4"/>
      <c r="BI2199" s="4"/>
      <c r="BJ2199" s="4"/>
      <c r="BK2199" s="4"/>
      <c r="BL2199" s="4"/>
      <c r="BM2199" s="4"/>
      <c r="BN2199" s="4"/>
      <c r="BO2199" s="4"/>
      <c r="BP2199" s="4"/>
      <c r="BQ2199" s="4"/>
      <c r="BR2199" s="4"/>
      <c r="BS2199" s="4"/>
      <c r="BT2199" s="4"/>
      <c r="BU2199" s="4"/>
      <c r="BV2199" s="4"/>
      <c r="BW2199" s="4"/>
      <c r="BX2199" s="4"/>
      <c r="BY2199" s="4"/>
      <c r="BZ2199" s="4"/>
      <c r="CA2199" s="4"/>
      <c r="CB2199" s="4"/>
      <c r="CC2199" s="4"/>
      <c r="CD2199" s="4"/>
      <c r="CE2199" s="4"/>
      <c r="CF2199" s="4"/>
      <c r="CG2199" s="4"/>
      <c r="CH2199" s="4"/>
      <c r="CI2199" s="4"/>
      <c r="CJ2199" s="4"/>
      <c r="CK2199" s="4"/>
      <c r="CL2199" s="4"/>
      <c r="CM2199" s="4"/>
      <c r="CN2199" s="4"/>
      <c r="CO2199" s="4"/>
      <c r="CP2199" s="4"/>
      <c r="CQ2199" s="4"/>
      <c r="CR2199" s="4"/>
      <c r="CS2199" s="4"/>
      <c r="CT2199" s="4"/>
      <c r="CU2199" s="4"/>
      <c r="CV2199" s="4"/>
      <c r="CW2199" s="4"/>
      <c r="CX2199" s="4"/>
      <c r="CY2199" s="4"/>
      <c r="CZ2199" s="4"/>
      <c r="DA2199" s="4"/>
      <c r="DB2199" s="4"/>
    </row>
    <row r="2200" spans="6:106" ht="12.75">
      <c r="F2200" s="98"/>
      <c r="G2200" s="63"/>
      <c r="H2200" s="175"/>
      <c r="I2200" s="176"/>
      <c r="J2200" s="74"/>
      <c r="K2200" s="176"/>
      <c r="L2200" s="2"/>
      <c r="M2200" s="2"/>
      <c r="N2200" s="2"/>
      <c r="O2200" s="7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  <c r="BC2200" s="4"/>
      <c r="BD2200" s="4"/>
      <c r="BE2200" s="4"/>
      <c r="BF2200" s="4"/>
      <c r="BG2200" s="4"/>
      <c r="BH2200" s="4"/>
      <c r="BI2200" s="4"/>
      <c r="BJ2200" s="4"/>
      <c r="BK2200" s="4"/>
      <c r="BL2200" s="4"/>
      <c r="BM2200" s="4"/>
      <c r="BN2200" s="4"/>
      <c r="BO2200" s="4"/>
      <c r="BP2200" s="4"/>
      <c r="BQ2200" s="4"/>
      <c r="BR2200" s="4"/>
      <c r="BS2200" s="4"/>
      <c r="BT2200" s="4"/>
      <c r="BU2200" s="4"/>
      <c r="BV2200" s="4"/>
      <c r="BW2200" s="4"/>
      <c r="BX2200" s="4"/>
      <c r="BY2200" s="4"/>
      <c r="BZ2200" s="4"/>
      <c r="CA2200" s="4"/>
      <c r="CB2200" s="4"/>
      <c r="CC2200" s="4"/>
      <c r="CD2200" s="4"/>
      <c r="CE2200" s="4"/>
      <c r="CF2200" s="4"/>
      <c r="CG2200" s="4"/>
      <c r="CH2200" s="4"/>
      <c r="CI2200" s="4"/>
      <c r="CJ2200" s="4"/>
      <c r="CK2200" s="4"/>
      <c r="CL2200" s="4"/>
      <c r="CM2200" s="4"/>
      <c r="CN2200" s="4"/>
      <c r="CO2200" s="4"/>
      <c r="CP2200" s="4"/>
      <c r="CQ2200" s="4"/>
      <c r="CR2200" s="4"/>
      <c r="CS2200" s="4"/>
      <c r="CT2200" s="4"/>
      <c r="CU2200" s="4"/>
      <c r="CV2200" s="4"/>
      <c r="CW2200" s="4"/>
      <c r="CX2200" s="4"/>
      <c r="CY2200" s="4"/>
      <c r="CZ2200" s="4"/>
      <c r="DA2200" s="4"/>
      <c r="DB2200" s="4"/>
    </row>
    <row r="2201" spans="6:106" ht="12.75">
      <c r="F2201" s="98"/>
      <c r="G2201" s="63"/>
      <c r="H2201" s="175"/>
      <c r="I2201" s="176"/>
      <c r="J2201" s="74"/>
      <c r="K2201" s="176"/>
      <c r="L2201" s="2"/>
      <c r="M2201" s="2"/>
      <c r="N2201" s="2"/>
      <c r="O2201" s="7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  <c r="BA2201" s="4"/>
      <c r="BB2201" s="4"/>
      <c r="BC2201" s="4"/>
      <c r="BD2201" s="4"/>
      <c r="BE2201" s="4"/>
      <c r="BF2201" s="4"/>
      <c r="BG2201" s="4"/>
      <c r="BH2201" s="4"/>
      <c r="BI2201" s="4"/>
      <c r="BJ2201" s="4"/>
      <c r="BK2201" s="4"/>
      <c r="BL2201" s="4"/>
      <c r="BM2201" s="4"/>
      <c r="BN2201" s="4"/>
      <c r="BO2201" s="4"/>
      <c r="BP2201" s="4"/>
      <c r="BQ2201" s="4"/>
      <c r="BR2201" s="4"/>
      <c r="BS2201" s="4"/>
      <c r="BT2201" s="4"/>
      <c r="BU2201" s="4"/>
      <c r="BV2201" s="4"/>
      <c r="BW2201" s="4"/>
      <c r="BX2201" s="4"/>
      <c r="BY2201" s="4"/>
      <c r="BZ2201" s="4"/>
      <c r="CA2201" s="4"/>
      <c r="CB2201" s="4"/>
      <c r="CC2201" s="4"/>
      <c r="CD2201" s="4"/>
      <c r="CE2201" s="4"/>
      <c r="CF2201" s="4"/>
      <c r="CG2201" s="4"/>
      <c r="CH2201" s="4"/>
      <c r="CI2201" s="4"/>
      <c r="CJ2201" s="4"/>
      <c r="CK2201" s="4"/>
      <c r="CL2201" s="4"/>
      <c r="CM2201" s="4"/>
      <c r="CN2201" s="4"/>
      <c r="CO2201" s="4"/>
      <c r="CP2201" s="4"/>
      <c r="CQ2201" s="4"/>
      <c r="CR2201" s="4"/>
      <c r="CS2201" s="4"/>
      <c r="CT2201" s="4"/>
      <c r="CU2201" s="4"/>
      <c r="CV2201" s="4"/>
      <c r="CW2201" s="4"/>
      <c r="CX2201" s="4"/>
      <c r="CY2201" s="4"/>
      <c r="CZ2201" s="4"/>
      <c r="DA2201" s="4"/>
      <c r="DB2201" s="4"/>
    </row>
    <row r="2202" spans="6:106" ht="12.75">
      <c r="F2202" s="98"/>
      <c r="G2202" s="63"/>
      <c r="H2202" s="175"/>
      <c r="I2202" s="176"/>
      <c r="J2202" s="74"/>
      <c r="K2202" s="176"/>
      <c r="L2202" s="2"/>
      <c r="M2202" s="2"/>
      <c r="N2202" s="2"/>
      <c r="O2202" s="7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  <c r="BC2202" s="4"/>
      <c r="BD2202" s="4"/>
      <c r="BE2202" s="4"/>
      <c r="BF2202" s="4"/>
      <c r="BG2202" s="4"/>
      <c r="BH2202" s="4"/>
      <c r="BI2202" s="4"/>
      <c r="BJ2202" s="4"/>
      <c r="BK2202" s="4"/>
      <c r="BL2202" s="4"/>
      <c r="BM2202" s="4"/>
      <c r="BN2202" s="4"/>
      <c r="BO2202" s="4"/>
      <c r="BP2202" s="4"/>
      <c r="BQ2202" s="4"/>
      <c r="BR2202" s="4"/>
      <c r="BS2202" s="4"/>
      <c r="BT2202" s="4"/>
      <c r="BU2202" s="4"/>
      <c r="BV2202" s="4"/>
      <c r="BW2202" s="4"/>
      <c r="BX2202" s="4"/>
      <c r="BY2202" s="4"/>
      <c r="BZ2202" s="4"/>
      <c r="CA2202" s="4"/>
      <c r="CB2202" s="4"/>
      <c r="CC2202" s="4"/>
      <c r="CD2202" s="4"/>
      <c r="CE2202" s="4"/>
      <c r="CF2202" s="4"/>
      <c r="CG2202" s="4"/>
      <c r="CH2202" s="4"/>
      <c r="CI2202" s="4"/>
      <c r="CJ2202" s="4"/>
      <c r="CK2202" s="4"/>
      <c r="CL2202" s="4"/>
      <c r="CM2202" s="4"/>
      <c r="CN2202" s="4"/>
      <c r="CO2202" s="4"/>
      <c r="CP2202" s="4"/>
      <c r="CQ2202" s="4"/>
      <c r="CR2202" s="4"/>
      <c r="CS2202" s="4"/>
      <c r="CT2202" s="4"/>
      <c r="CU2202" s="4"/>
      <c r="CV2202" s="4"/>
      <c r="CW2202" s="4"/>
      <c r="CX2202" s="4"/>
      <c r="CY2202" s="4"/>
      <c r="CZ2202" s="4"/>
      <c r="DA2202" s="4"/>
      <c r="DB2202" s="4"/>
    </row>
    <row r="2203" spans="6:106" ht="12.75">
      <c r="F2203" s="98"/>
      <c r="G2203" s="63"/>
      <c r="H2203" s="175"/>
      <c r="I2203" s="176"/>
      <c r="J2203" s="74"/>
      <c r="K2203" s="176"/>
      <c r="L2203" s="2"/>
      <c r="M2203" s="2"/>
      <c r="N2203" s="2"/>
      <c r="O2203" s="7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  <c r="BC2203" s="4"/>
      <c r="BD2203" s="4"/>
      <c r="BE2203" s="4"/>
      <c r="BF2203" s="4"/>
      <c r="BG2203" s="4"/>
      <c r="BH2203" s="4"/>
      <c r="BI2203" s="4"/>
      <c r="BJ2203" s="4"/>
      <c r="BK2203" s="4"/>
      <c r="BL2203" s="4"/>
      <c r="BM2203" s="4"/>
      <c r="BN2203" s="4"/>
      <c r="BO2203" s="4"/>
      <c r="BP2203" s="4"/>
      <c r="BQ2203" s="4"/>
      <c r="BR2203" s="4"/>
      <c r="BS2203" s="4"/>
      <c r="BT2203" s="4"/>
      <c r="BU2203" s="4"/>
      <c r="BV2203" s="4"/>
      <c r="BW2203" s="4"/>
      <c r="BX2203" s="4"/>
      <c r="BY2203" s="4"/>
      <c r="BZ2203" s="4"/>
      <c r="CA2203" s="4"/>
      <c r="CB2203" s="4"/>
      <c r="CC2203" s="4"/>
      <c r="CD2203" s="4"/>
      <c r="CE2203" s="4"/>
      <c r="CF2203" s="4"/>
      <c r="CG2203" s="4"/>
      <c r="CH2203" s="4"/>
      <c r="CI2203" s="4"/>
      <c r="CJ2203" s="4"/>
      <c r="CK2203" s="4"/>
      <c r="CL2203" s="4"/>
      <c r="CM2203" s="4"/>
      <c r="CN2203" s="4"/>
      <c r="CO2203" s="4"/>
      <c r="CP2203" s="4"/>
      <c r="CQ2203" s="4"/>
      <c r="CR2203" s="4"/>
      <c r="CS2203" s="4"/>
      <c r="CT2203" s="4"/>
      <c r="CU2203" s="4"/>
      <c r="CV2203" s="4"/>
      <c r="CW2203" s="4"/>
      <c r="CX2203" s="4"/>
      <c r="CY2203" s="4"/>
      <c r="CZ2203" s="4"/>
      <c r="DA2203" s="4"/>
      <c r="DB2203" s="4"/>
    </row>
    <row r="2204" spans="6:106" ht="12.75">
      <c r="F2204" s="98"/>
      <c r="G2204" s="63"/>
      <c r="H2204" s="175"/>
      <c r="I2204" s="176"/>
      <c r="J2204" s="74"/>
      <c r="K2204" s="176"/>
      <c r="L2204" s="2"/>
      <c r="M2204" s="2"/>
      <c r="N2204" s="2"/>
      <c r="O2204" s="7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  <c r="BC2204" s="4"/>
      <c r="BD2204" s="4"/>
      <c r="BE2204" s="4"/>
      <c r="BF2204" s="4"/>
      <c r="BG2204" s="4"/>
      <c r="BH2204" s="4"/>
      <c r="BI2204" s="4"/>
      <c r="BJ2204" s="4"/>
      <c r="BK2204" s="4"/>
      <c r="BL2204" s="4"/>
      <c r="BM2204" s="4"/>
      <c r="BN2204" s="4"/>
      <c r="BO2204" s="4"/>
      <c r="BP2204" s="4"/>
      <c r="BQ2204" s="4"/>
      <c r="BR2204" s="4"/>
      <c r="BS2204" s="4"/>
      <c r="BT2204" s="4"/>
      <c r="BU2204" s="4"/>
      <c r="BV2204" s="4"/>
      <c r="BW2204" s="4"/>
      <c r="BX2204" s="4"/>
      <c r="BY2204" s="4"/>
      <c r="BZ2204" s="4"/>
      <c r="CA2204" s="4"/>
      <c r="CB2204" s="4"/>
      <c r="CC2204" s="4"/>
      <c r="CD2204" s="4"/>
      <c r="CE2204" s="4"/>
      <c r="CF2204" s="4"/>
      <c r="CG2204" s="4"/>
      <c r="CH2204" s="4"/>
      <c r="CI2204" s="4"/>
      <c r="CJ2204" s="4"/>
      <c r="CK2204" s="4"/>
      <c r="CL2204" s="4"/>
      <c r="CM2204" s="4"/>
      <c r="CN2204" s="4"/>
      <c r="CO2204" s="4"/>
      <c r="CP2204" s="4"/>
      <c r="CQ2204" s="4"/>
      <c r="CR2204" s="4"/>
      <c r="CS2204" s="4"/>
      <c r="CT2204" s="4"/>
      <c r="CU2204" s="4"/>
      <c r="CV2204" s="4"/>
      <c r="CW2204" s="4"/>
      <c r="CX2204" s="4"/>
      <c r="CY2204" s="4"/>
      <c r="CZ2204" s="4"/>
      <c r="DA2204" s="4"/>
      <c r="DB2204" s="4"/>
    </row>
    <row r="2205" spans="6:106" ht="12.75">
      <c r="F2205" s="98"/>
      <c r="G2205" s="63"/>
      <c r="H2205" s="175"/>
      <c r="I2205" s="176"/>
      <c r="J2205" s="74"/>
      <c r="K2205" s="176"/>
      <c r="L2205" s="2"/>
      <c r="M2205" s="2"/>
      <c r="N2205" s="2"/>
      <c r="O2205" s="7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  <c r="BC2205" s="4"/>
      <c r="BD2205" s="4"/>
      <c r="BE2205" s="4"/>
      <c r="BF2205" s="4"/>
      <c r="BG2205" s="4"/>
      <c r="BH2205" s="4"/>
      <c r="BI2205" s="4"/>
      <c r="BJ2205" s="4"/>
      <c r="BK2205" s="4"/>
      <c r="BL2205" s="4"/>
      <c r="BM2205" s="4"/>
      <c r="BN2205" s="4"/>
      <c r="BO2205" s="4"/>
      <c r="BP2205" s="4"/>
      <c r="BQ2205" s="4"/>
      <c r="BR2205" s="4"/>
      <c r="BS2205" s="4"/>
      <c r="BT2205" s="4"/>
      <c r="BU2205" s="4"/>
      <c r="BV2205" s="4"/>
      <c r="BW2205" s="4"/>
      <c r="BX2205" s="4"/>
      <c r="BY2205" s="4"/>
      <c r="BZ2205" s="4"/>
      <c r="CA2205" s="4"/>
      <c r="CB2205" s="4"/>
      <c r="CC2205" s="4"/>
      <c r="CD2205" s="4"/>
      <c r="CE2205" s="4"/>
      <c r="CF2205" s="4"/>
      <c r="CG2205" s="4"/>
      <c r="CH2205" s="4"/>
      <c r="CI2205" s="4"/>
      <c r="CJ2205" s="4"/>
      <c r="CK2205" s="4"/>
      <c r="CL2205" s="4"/>
      <c r="CM2205" s="4"/>
      <c r="CN2205" s="4"/>
      <c r="CO2205" s="4"/>
      <c r="CP2205" s="4"/>
      <c r="CQ2205" s="4"/>
      <c r="CR2205" s="4"/>
      <c r="CS2205" s="4"/>
      <c r="CT2205" s="4"/>
      <c r="CU2205" s="4"/>
      <c r="CV2205" s="4"/>
      <c r="CW2205" s="4"/>
      <c r="CX2205" s="4"/>
      <c r="CY2205" s="4"/>
      <c r="CZ2205" s="4"/>
      <c r="DA2205" s="4"/>
      <c r="DB2205" s="4"/>
    </row>
    <row r="2206" spans="6:106" ht="12.75">
      <c r="F2206" s="98"/>
      <c r="G2206" s="63"/>
      <c r="H2206" s="175"/>
      <c r="I2206" s="176"/>
      <c r="J2206" s="74"/>
      <c r="K2206" s="176"/>
      <c r="L2206" s="2"/>
      <c r="M2206" s="2"/>
      <c r="N2206" s="2"/>
      <c r="O2206" s="7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  <c r="BC2206" s="4"/>
      <c r="BD2206" s="4"/>
      <c r="BE2206" s="4"/>
      <c r="BF2206" s="4"/>
      <c r="BG2206" s="4"/>
      <c r="BH2206" s="4"/>
      <c r="BI2206" s="4"/>
      <c r="BJ2206" s="4"/>
      <c r="BK2206" s="4"/>
      <c r="BL2206" s="4"/>
      <c r="BM2206" s="4"/>
      <c r="BN2206" s="4"/>
      <c r="BO2206" s="4"/>
      <c r="BP2206" s="4"/>
      <c r="BQ2206" s="4"/>
      <c r="BR2206" s="4"/>
      <c r="BS2206" s="4"/>
      <c r="BT2206" s="4"/>
      <c r="BU2206" s="4"/>
      <c r="BV2206" s="4"/>
      <c r="BW2206" s="4"/>
      <c r="BX2206" s="4"/>
      <c r="BY2206" s="4"/>
      <c r="BZ2206" s="4"/>
      <c r="CA2206" s="4"/>
      <c r="CB2206" s="4"/>
      <c r="CC2206" s="4"/>
      <c r="CD2206" s="4"/>
      <c r="CE2206" s="4"/>
      <c r="CF2206" s="4"/>
      <c r="CG2206" s="4"/>
      <c r="CH2206" s="4"/>
      <c r="CI2206" s="4"/>
      <c r="CJ2206" s="4"/>
      <c r="CK2206" s="4"/>
      <c r="CL2206" s="4"/>
      <c r="CM2206" s="4"/>
      <c r="CN2206" s="4"/>
      <c r="CO2206" s="4"/>
      <c r="CP2206" s="4"/>
      <c r="CQ2206" s="4"/>
      <c r="CR2206" s="4"/>
      <c r="CS2206" s="4"/>
      <c r="CT2206" s="4"/>
      <c r="CU2206" s="4"/>
      <c r="CV2206" s="4"/>
      <c r="CW2206" s="4"/>
      <c r="CX2206" s="4"/>
      <c r="CY2206" s="4"/>
      <c r="CZ2206" s="4"/>
      <c r="DA2206" s="4"/>
      <c r="DB2206" s="4"/>
    </row>
    <row r="2207" spans="6:106" ht="12.75">
      <c r="F2207" s="98"/>
      <c r="G2207" s="63"/>
      <c r="H2207" s="175"/>
      <c r="I2207" s="176"/>
      <c r="J2207" s="74"/>
      <c r="K2207" s="176"/>
      <c r="L2207" s="2"/>
      <c r="M2207" s="2"/>
      <c r="N2207" s="2"/>
      <c r="O2207" s="7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4"/>
      <c r="BB2207" s="4"/>
      <c r="BC2207" s="4"/>
      <c r="BD2207" s="4"/>
      <c r="BE2207" s="4"/>
      <c r="BF2207" s="4"/>
      <c r="BG2207" s="4"/>
      <c r="BH2207" s="4"/>
      <c r="BI2207" s="4"/>
      <c r="BJ2207" s="4"/>
      <c r="BK2207" s="4"/>
      <c r="BL2207" s="4"/>
      <c r="BM2207" s="4"/>
      <c r="BN2207" s="4"/>
      <c r="BO2207" s="4"/>
      <c r="BP2207" s="4"/>
      <c r="BQ2207" s="4"/>
      <c r="BR2207" s="4"/>
      <c r="BS2207" s="4"/>
      <c r="BT2207" s="4"/>
      <c r="BU2207" s="4"/>
      <c r="BV2207" s="4"/>
      <c r="BW2207" s="4"/>
      <c r="BX2207" s="4"/>
      <c r="BY2207" s="4"/>
      <c r="BZ2207" s="4"/>
      <c r="CA2207" s="4"/>
      <c r="CB2207" s="4"/>
      <c r="CC2207" s="4"/>
      <c r="CD2207" s="4"/>
      <c r="CE2207" s="4"/>
      <c r="CF2207" s="4"/>
      <c r="CG2207" s="4"/>
      <c r="CH2207" s="4"/>
      <c r="CI2207" s="4"/>
      <c r="CJ2207" s="4"/>
      <c r="CK2207" s="4"/>
      <c r="CL2207" s="4"/>
      <c r="CM2207" s="4"/>
      <c r="CN2207" s="4"/>
      <c r="CO2207" s="4"/>
      <c r="CP2207" s="4"/>
      <c r="CQ2207" s="4"/>
      <c r="CR2207" s="4"/>
      <c r="CS2207" s="4"/>
      <c r="CT2207" s="4"/>
      <c r="CU2207" s="4"/>
      <c r="CV2207" s="4"/>
      <c r="CW2207" s="4"/>
      <c r="CX2207" s="4"/>
      <c r="CY2207" s="4"/>
      <c r="CZ2207" s="4"/>
      <c r="DA2207" s="4"/>
      <c r="DB2207" s="4"/>
    </row>
    <row r="2208" spans="6:106" ht="12.75">
      <c r="F2208" s="98"/>
      <c r="G2208" s="63"/>
      <c r="H2208" s="175"/>
      <c r="I2208" s="176"/>
      <c r="J2208" s="74"/>
      <c r="K2208" s="176"/>
      <c r="L2208" s="2"/>
      <c r="M2208" s="2"/>
      <c r="N2208" s="2"/>
      <c r="O2208" s="7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  <c r="BA2208" s="4"/>
      <c r="BB2208" s="4"/>
      <c r="BC2208" s="4"/>
      <c r="BD2208" s="4"/>
      <c r="BE2208" s="4"/>
      <c r="BF2208" s="4"/>
      <c r="BG2208" s="4"/>
      <c r="BH2208" s="4"/>
      <c r="BI2208" s="4"/>
      <c r="BJ2208" s="4"/>
      <c r="BK2208" s="4"/>
      <c r="BL2208" s="4"/>
      <c r="BM2208" s="4"/>
      <c r="BN2208" s="4"/>
      <c r="BO2208" s="4"/>
      <c r="BP2208" s="4"/>
      <c r="BQ2208" s="4"/>
      <c r="BR2208" s="4"/>
      <c r="BS2208" s="4"/>
      <c r="BT2208" s="4"/>
      <c r="BU2208" s="4"/>
      <c r="BV2208" s="4"/>
      <c r="BW2208" s="4"/>
      <c r="BX2208" s="4"/>
      <c r="BY2208" s="4"/>
      <c r="BZ2208" s="4"/>
      <c r="CA2208" s="4"/>
      <c r="CB2208" s="4"/>
      <c r="CC2208" s="4"/>
      <c r="CD2208" s="4"/>
      <c r="CE2208" s="4"/>
      <c r="CF2208" s="4"/>
      <c r="CG2208" s="4"/>
      <c r="CH2208" s="4"/>
      <c r="CI2208" s="4"/>
      <c r="CJ2208" s="4"/>
      <c r="CK2208" s="4"/>
      <c r="CL2208" s="4"/>
      <c r="CM2208" s="4"/>
      <c r="CN2208" s="4"/>
      <c r="CO2208" s="4"/>
      <c r="CP2208" s="4"/>
      <c r="CQ2208" s="4"/>
      <c r="CR2208" s="4"/>
      <c r="CS2208" s="4"/>
      <c r="CT2208" s="4"/>
      <c r="CU2208" s="4"/>
      <c r="CV2208" s="4"/>
      <c r="CW2208" s="4"/>
      <c r="CX2208" s="4"/>
      <c r="CY2208" s="4"/>
      <c r="CZ2208" s="4"/>
      <c r="DA2208" s="4"/>
      <c r="DB2208" s="4"/>
    </row>
    <row r="2209" spans="6:106" ht="12.75">
      <c r="F2209" s="98"/>
      <c r="G2209" s="63"/>
      <c r="H2209" s="175"/>
      <c r="I2209" s="176"/>
      <c r="J2209" s="74"/>
      <c r="K2209" s="176"/>
      <c r="L2209" s="2"/>
      <c r="M2209" s="2"/>
      <c r="N2209" s="2"/>
      <c r="O2209" s="7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  <c r="BC2209" s="4"/>
      <c r="BD2209" s="4"/>
      <c r="BE2209" s="4"/>
      <c r="BF2209" s="4"/>
      <c r="BG2209" s="4"/>
      <c r="BH2209" s="4"/>
      <c r="BI2209" s="4"/>
      <c r="BJ2209" s="4"/>
      <c r="BK2209" s="4"/>
      <c r="BL2209" s="4"/>
      <c r="BM2209" s="4"/>
      <c r="BN2209" s="4"/>
      <c r="BO2209" s="4"/>
      <c r="BP2209" s="4"/>
      <c r="BQ2209" s="4"/>
      <c r="BR2209" s="4"/>
      <c r="BS2209" s="4"/>
      <c r="BT2209" s="4"/>
      <c r="BU2209" s="4"/>
      <c r="BV2209" s="4"/>
      <c r="BW2209" s="4"/>
      <c r="BX2209" s="4"/>
      <c r="BY2209" s="4"/>
      <c r="BZ2209" s="4"/>
      <c r="CA2209" s="4"/>
      <c r="CB2209" s="4"/>
      <c r="CC2209" s="4"/>
      <c r="CD2209" s="4"/>
      <c r="CE2209" s="4"/>
      <c r="CF2209" s="4"/>
      <c r="CG2209" s="4"/>
      <c r="CH2209" s="4"/>
      <c r="CI2209" s="4"/>
      <c r="CJ2209" s="4"/>
      <c r="CK2209" s="4"/>
      <c r="CL2209" s="4"/>
      <c r="CM2209" s="4"/>
      <c r="CN2209" s="4"/>
      <c r="CO2209" s="4"/>
      <c r="CP2209" s="4"/>
      <c r="CQ2209" s="4"/>
      <c r="CR2209" s="4"/>
      <c r="CS2209" s="4"/>
      <c r="CT2209" s="4"/>
      <c r="CU2209" s="4"/>
      <c r="CV2209" s="4"/>
      <c r="CW2209" s="4"/>
      <c r="CX2209" s="4"/>
      <c r="CY2209" s="4"/>
      <c r="CZ2209" s="4"/>
      <c r="DA2209" s="4"/>
      <c r="DB2209" s="4"/>
    </row>
    <row r="2210" spans="6:106" ht="12.75">
      <c r="F2210" s="98"/>
      <c r="G2210" s="63"/>
      <c r="H2210" s="175"/>
      <c r="I2210" s="176"/>
      <c r="J2210" s="74"/>
      <c r="K2210" s="176"/>
      <c r="L2210" s="2"/>
      <c r="M2210" s="2"/>
      <c r="N2210" s="2"/>
      <c r="O2210" s="7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  <c r="BC2210" s="4"/>
      <c r="BD2210" s="4"/>
      <c r="BE2210" s="4"/>
      <c r="BF2210" s="4"/>
      <c r="BG2210" s="4"/>
      <c r="BH2210" s="4"/>
      <c r="BI2210" s="4"/>
      <c r="BJ2210" s="4"/>
      <c r="BK2210" s="4"/>
      <c r="BL2210" s="4"/>
      <c r="BM2210" s="4"/>
      <c r="BN2210" s="4"/>
      <c r="BO2210" s="4"/>
      <c r="BP2210" s="4"/>
      <c r="BQ2210" s="4"/>
      <c r="BR2210" s="4"/>
      <c r="BS2210" s="4"/>
      <c r="BT2210" s="4"/>
      <c r="BU2210" s="4"/>
      <c r="BV2210" s="4"/>
      <c r="BW2210" s="4"/>
      <c r="BX2210" s="4"/>
      <c r="BY2210" s="4"/>
      <c r="BZ2210" s="4"/>
      <c r="CA2210" s="4"/>
      <c r="CB2210" s="4"/>
      <c r="CC2210" s="4"/>
      <c r="CD2210" s="4"/>
      <c r="CE2210" s="4"/>
      <c r="CF2210" s="4"/>
      <c r="CG2210" s="4"/>
      <c r="CH2210" s="4"/>
      <c r="CI2210" s="4"/>
      <c r="CJ2210" s="4"/>
      <c r="CK2210" s="4"/>
      <c r="CL2210" s="4"/>
      <c r="CM2210" s="4"/>
      <c r="CN2210" s="4"/>
      <c r="CO2210" s="4"/>
      <c r="CP2210" s="4"/>
      <c r="CQ2210" s="4"/>
      <c r="CR2210" s="4"/>
      <c r="CS2210" s="4"/>
      <c r="CT2210" s="4"/>
      <c r="CU2210" s="4"/>
      <c r="CV2210" s="4"/>
      <c r="CW2210" s="4"/>
      <c r="CX2210" s="4"/>
      <c r="CY2210" s="4"/>
      <c r="CZ2210" s="4"/>
      <c r="DA2210" s="4"/>
      <c r="DB2210" s="4"/>
    </row>
    <row r="2211" spans="6:106" ht="12.75">
      <c r="F2211" s="98"/>
      <c r="G2211" s="63"/>
      <c r="H2211" s="175"/>
      <c r="I2211" s="176"/>
      <c r="J2211" s="74"/>
      <c r="K2211" s="176"/>
      <c r="L2211" s="2"/>
      <c r="M2211" s="2"/>
      <c r="N2211" s="2"/>
      <c r="O2211" s="7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  <c r="BA2211" s="4"/>
      <c r="BB2211" s="4"/>
      <c r="BC2211" s="4"/>
      <c r="BD2211" s="4"/>
      <c r="BE2211" s="4"/>
      <c r="BF2211" s="4"/>
      <c r="BG2211" s="4"/>
      <c r="BH2211" s="4"/>
      <c r="BI2211" s="4"/>
      <c r="BJ2211" s="4"/>
      <c r="BK2211" s="4"/>
      <c r="BL2211" s="4"/>
      <c r="BM2211" s="4"/>
      <c r="BN2211" s="4"/>
      <c r="BO2211" s="4"/>
      <c r="BP2211" s="4"/>
      <c r="BQ2211" s="4"/>
      <c r="BR2211" s="4"/>
      <c r="BS2211" s="4"/>
      <c r="BT2211" s="4"/>
      <c r="BU2211" s="4"/>
      <c r="BV2211" s="4"/>
      <c r="BW2211" s="4"/>
      <c r="BX2211" s="4"/>
      <c r="BY2211" s="4"/>
      <c r="BZ2211" s="4"/>
      <c r="CA2211" s="4"/>
      <c r="CB2211" s="4"/>
      <c r="CC2211" s="4"/>
      <c r="CD2211" s="4"/>
      <c r="CE2211" s="4"/>
      <c r="CF2211" s="4"/>
      <c r="CG2211" s="4"/>
      <c r="CH2211" s="4"/>
      <c r="CI2211" s="4"/>
      <c r="CJ2211" s="4"/>
      <c r="CK2211" s="4"/>
      <c r="CL2211" s="4"/>
      <c r="CM2211" s="4"/>
      <c r="CN2211" s="4"/>
      <c r="CO2211" s="4"/>
      <c r="CP2211" s="4"/>
      <c r="CQ2211" s="4"/>
      <c r="CR2211" s="4"/>
      <c r="CS2211" s="4"/>
      <c r="CT2211" s="4"/>
      <c r="CU2211" s="4"/>
      <c r="CV2211" s="4"/>
      <c r="CW2211" s="4"/>
      <c r="CX2211" s="4"/>
      <c r="CY2211" s="4"/>
      <c r="CZ2211" s="4"/>
      <c r="DA2211" s="4"/>
      <c r="DB2211" s="4"/>
    </row>
    <row r="2212" spans="6:106" ht="12.75">
      <c r="F2212" s="98"/>
      <c r="G2212" s="63"/>
      <c r="H2212" s="175"/>
      <c r="I2212" s="176"/>
      <c r="J2212" s="74"/>
      <c r="K2212" s="176"/>
      <c r="L2212" s="2"/>
      <c r="M2212" s="2"/>
      <c r="N2212" s="2"/>
      <c r="O2212" s="7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4"/>
      <c r="AY2212" s="4"/>
      <c r="AZ2212" s="4"/>
      <c r="BA2212" s="4"/>
      <c r="BB2212" s="4"/>
      <c r="BC2212" s="4"/>
      <c r="BD2212" s="4"/>
      <c r="BE2212" s="4"/>
      <c r="BF2212" s="4"/>
      <c r="BG2212" s="4"/>
      <c r="BH2212" s="4"/>
      <c r="BI2212" s="4"/>
      <c r="BJ2212" s="4"/>
      <c r="BK2212" s="4"/>
      <c r="BL2212" s="4"/>
      <c r="BM2212" s="4"/>
      <c r="BN2212" s="4"/>
      <c r="BO2212" s="4"/>
      <c r="BP2212" s="4"/>
      <c r="BQ2212" s="4"/>
      <c r="BR2212" s="4"/>
      <c r="BS2212" s="4"/>
      <c r="BT2212" s="4"/>
      <c r="BU2212" s="4"/>
      <c r="BV2212" s="4"/>
      <c r="BW2212" s="4"/>
      <c r="BX2212" s="4"/>
      <c r="BY2212" s="4"/>
      <c r="BZ2212" s="4"/>
      <c r="CA2212" s="4"/>
      <c r="CB2212" s="4"/>
      <c r="CC2212" s="4"/>
      <c r="CD2212" s="4"/>
      <c r="CE2212" s="4"/>
      <c r="CF2212" s="4"/>
      <c r="CG2212" s="4"/>
      <c r="CH2212" s="4"/>
      <c r="CI2212" s="4"/>
      <c r="CJ2212" s="4"/>
      <c r="CK2212" s="4"/>
      <c r="CL2212" s="4"/>
      <c r="CM2212" s="4"/>
      <c r="CN2212" s="4"/>
      <c r="CO2212" s="4"/>
      <c r="CP2212" s="4"/>
      <c r="CQ2212" s="4"/>
      <c r="CR2212" s="4"/>
      <c r="CS2212" s="4"/>
      <c r="CT2212" s="4"/>
      <c r="CU2212" s="4"/>
      <c r="CV2212" s="4"/>
      <c r="CW2212" s="4"/>
      <c r="CX2212" s="4"/>
      <c r="CY2212" s="4"/>
      <c r="CZ2212" s="4"/>
      <c r="DA2212" s="4"/>
      <c r="DB2212" s="4"/>
    </row>
    <row r="2213" spans="6:106" ht="12.75">
      <c r="F2213" s="98"/>
      <c r="G2213" s="63"/>
      <c r="H2213" s="175"/>
      <c r="I2213" s="176"/>
      <c r="J2213" s="74"/>
      <c r="K2213" s="176"/>
      <c r="L2213" s="2"/>
      <c r="M2213" s="2"/>
      <c r="N2213" s="2"/>
      <c r="O2213" s="7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  <c r="BA2213" s="4"/>
      <c r="BB2213" s="4"/>
      <c r="BC2213" s="4"/>
      <c r="BD2213" s="4"/>
      <c r="BE2213" s="4"/>
      <c r="BF2213" s="4"/>
      <c r="BG2213" s="4"/>
      <c r="BH2213" s="4"/>
      <c r="BI2213" s="4"/>
      <c r="BJ2213" s="4"/>
      <c r="BK2213" s="4"/>
      <c r="BL2213" s="4"/>
      <c r="BM2213" s="4"/>
      <c r="BN2213" s="4"/>
      <c r="BO2213" s="4"/>
      <c r="BP2213" s="4"/>
      <c r="BQ2213" s="4"/>
      <c r="BR2213" s="4"/>
      <c r="BS2213" s="4"/>
      <c r="BT2213" s="4"/>
      <c r="BU2213" s="4"/>
      <c r="BV2213" s="4"/>
      <c r="BW2213" s="4"/>
      <c r="BX2213" s="4"/>
      <c r="BY2213" s="4"/>
      <c r="BZ2213" s="4"/>
      <c r="CA2213" s="4"/>
      <c r="CB2213" s="4"/>
      <c r="CC2213" s="4"/>
      <c r="CD2213" s="4"/>
      <c r="CE2213" s="4"/>
      <c r="CF2213" s="4"/>
      <c r="CG2213" s="4"/>
      <c r="CH2213" s="4"/>
      <c r="CI2213" s="4"/>
      <c r="CJ2213" s="4"/>
      <c r="CK2213" s="4"/>
      <c r="CL2213" s="4"/>
      <c r="CM2213" s="4"/>
      <c r="CN2213" s="4"/>
      <c r="CO2213" s="4"/>
      <c r="CP2213" s="4"/>
      <c r="CQ2213" s="4"/>
      <c r="CR2213" s="4"/>
      <c r="CS2213" s="4"/>
      <c r="CT2213" s="4"/>
      <c r="CU2213" s="4"/>
      <c r="CV2213" s="4"/>
      <c r="CW2213" s="4"/>
      <c r="CX2213" s="4"/>
      <c r="CY2213" s="4"/>
      <c r="CZ2213" s="4"/>
      <c r="DA2213" s="4"/>
      <c r="DB2213" s="4"/>
    </row>
    <row r="2214" spans="6:106" ht="12.75">
      <c r="F2214" s="98"/>
      <c r="G2214" s="63"/>
      <c r="H2214" s="175"/>
      <c r="I2214" s="176"/>
      <c r="J2214" s="74"/>
      <c r="K2214" s="176"/>
      <c r="L2214" s="2"/>
      <c r="M2214" s="2"/>
      <c r="N2214" s="2"/>
      <c r="O2214" s="7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  <c r="BC2214" s="4"/>
      <c r="BD2214" s="4"/>
      <c r="BE2214" s="4"/>
      <c r="BF2214" s="4"/>
      <c r="BG2214" s="4"/>
      <c r="BH2214" s="4"/>
      <c r="BI2214" s="4"/>
      <c r="BJ2214" s="4"/>
      <c r="BK2214" s="4"/>
      <c r="BL2214" s="4"/>
      <c r="BM2214" s="4"/>
      <c r="BN2214" s="4"/>
      <c r="BO2214" s="4"/>
      <c r="BP2214" s="4"/>
      <c r="BQ2214" s="4"/>
      <c r="BR2214" s="4"/>
      <c r="BS2214" s="4"/>
      <c r="BT2214" s="4"/>
      <c r="BU2214" s="4"/>
      <c r="BV2214" s="4"/>
      <c r="BW2214" s="4"/>
      <c r="BX2214" s="4"/>
      <c r="BY2214" s="4"/>
      <c r="BZ2214" s="4"/>
      <c r="CA2214" s="4"/>
      <c r="CB2214" s="4"/>
      <c r="CC2214" s="4"/>
      <c r="CD2214" s="4"/>
      <c r="CE2214" s="4"/>
      <c r="CF2214" s="4"/>
      <c r="CG2214" s="4"/>
      <c r="CH2214" s="4"/>
      <c r="CI2214" s="4"/>
      <c r="CJ2214" s="4"/>
      <c r="CK2214" s="4"/>
      <c r="CL2214" s="4"/>
      <c r="CM2214" s="4"/>
      <c r="CN2214" s="4"/>
      <c r="CO2214" s="4"/>
      <c r="CP2214" s="4"/>
      <c r="CQ2214" s="4"/>
      <c r="CR2214" s="4"/>
      <c r="CS2214" s="4"/>
      <c r="CT2214" s="4"/>
      <c r="CU2214" s="4"/>
      <c r="CV2214" s="4"/>
      <c r="CW2214" s="4"/>
      <c r="CX2214" s="4"/>
      <c r="CY2214" s="4"/>
      <c r="CZ2214" s="4"/>
      <c r="DA2214" s="4"/>
      <c r="DB2214" s="4"/>
    </row>
    <row r="2215" spans="6:106" ht="12.75">
      <c r="F2215" s="98"/>
      <c r="G2215" s="63"/>
      <c r="H2215" s="175"/>
      <c r="I2215" s="176"/>
      <c r="J2215" s="74"/>
      <c r="K2215" s="176"/>
      <c r="L2215" s="2"/>
      <c r="M2215" s="2"/>
      <c r="N2215" s="2"/>
      <c r="O2215" s="7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  <c r="BC2215" s="4"/>
      <c r="BD2215" s="4"/>
      <c r="BE2215" s="4"/>
      <c r="BF2215" s="4"/>
      <c r="BG2215" s="4"/>
      <c r="BH2215" s="4"/>
      <c r="BI2215" s="4"/>
      <c r="BJ2215" s="4"/>
      <c r="BK2215" s="4"/>
      <c r="BL2215" s="4"/>
      <c r="BM2215" s="4"/>
      <c r="BN2215" s="4"/>
      <c r="BO2215" s="4"/>
      <c r="BP2215" s="4"/>
      <c r="BQ2215" s="4"/>
      <c r="BR2215" s="4"/>
      <c r="BS2215" s="4"/>
      <c r="BT2215" s="4"/>
      <c r="BU2215" s="4"/>
      <c r="BV2215" s="4"/>
      <c r="BW2215" s="4"/>
      <c r="BX2215" s="4"/>
      <c r="BY2215" s="4"/>
      <c r="BZ2215" s="4"/>
      <c r="CA2215" s="4"/>
      <c r="CB2215" s="4"/>
      <c r="CC2215" s="4"/>
      <c r="CD2215" s="4"/>
      <c r="CE2215" s="4"/>
      <c r="CF2215" s="4"/>
      <c r="CG2215" s="4"/>
      <c r="CH2215" s="4"/>
      <c r="CI2215" s="4"/>
      <c r="CJ2215" s="4"/>
      <c r="CK2215" s="4"/>
      <c r="CL2215" s="4"/>
      <c r="CM2215" s="4"/>
      <c r="CN2215" s="4"/>
      <c r="CO2215" s="4"/>
      <c r="CP2215" s="4"/>
      <c r="CQ2215" s="4"/>
      <c r="CR2215" s="4"/>
      <c r="CS2215" s="4"/>
      <c r="CT2215" s="4"/>
      <c r="CU2215" s="4"/>
      <c r="CV2215" s="4"/>
      <c r="CW2215" s="4"/>
      <c r="CX2215" s="4"/>
      <c r="CY2215" s="4"/>
      <c r="CZ2215" s="4"/>
      <c r="DA2215" s="4"/>
      <c r="DB2215" s="4"/>
    </row>
    <row r="2216" spans="6:106" ht="12.75">
      <c r="F2216" s="98"/>
      <c r="G2216" s="63"/>
      <c r="H2216" s="175"/>
      <c r="I2216" s="176"/>
      <c r="J2216" s="74"/>
      <c r="K2216" s="176"/>
      <c r="L2216" s="2"/>
      <c r="M2216" s="2"/>
      <c r="N2216" s="2"/>
      <c r="O2216" s="7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  <c r="BA2216" s="4"/>
      <c r="BB2216" s="4"/>
      <c r="BC2216" s="4"/>
      <c r="BD2216" s="4"/>
      <c r="BE2216" s="4"/>
      <c r="BF2216" s="4"/>
      <c r="BG2216" s="4"/>
      <c r="BH2216" s="4"/>
      <c r="BI2216" s="4"/>
      <c r="BJ2216" s="4"/>
      <c r="BK2216" s="4"/>
      <c r="BL2216" s="4"/>
      <c r="BM2216" s="4"/>
      <c r="BN2216" s="4"/>
      <c r="BO2216" s="4"/>
      <c r="BP2216" s="4"/>
      <c r="BQ2216" s="4"/>
      <c r="BR2216" s="4"/>
      <c r="BS2216" s="4"/>
      <c r="BT2216" s="4"/>
      <c r="BU2216" s="4"/>
      <c r="BV2216" s="4"/>
      <c r="BW2216" s="4"/>
      <c r="BX2216" s="4"/>
      <c r="BY2216" s="4"/>
      <c r="BZ2216" s="4"/>
      <c r="CA2216" s="4"/>
      <c r="CB2216" s="4"/>
      <c r="CC2216" s="4"/>
      <c r="CD2216" s="4"/>
      <c r="CE2216" s="4"/>
      <c r="CF2216" s="4"/>
      <c r="CG2216" s="4"/>
      <c r="CH2216" s="4"/>
      <c r="CI2216" s="4"/>
      <c r="CJ2216" s="4"/>
      <c r="CK2216" s="4"/>
      <c r="CL2216" s="4"/>
      <c r="CM2216" s="4"/>
      <c r="CN2216" s="4"/>
      <c r="CO2216" s="4"/>
      <c r="CP2216" s="4"/>
      <c r="CQ2216" s="4"/>
      <c r="CR2216" s="4"/>
      <c r="CS2216" s="4"/>
      <c r="CT2216" s="4"/>
      <c r="CU2216" s="4"/>
      <c r="CV2216" s="4"/>
      <c r="CW2216" s="4"/>
      <c r="CX2216" s="4"/>
      <c r="CY2216" s="4"/>
      <c r="CZ2216" s="4"/>
      <c r="DA2216" s="4"/>
      <c r="DB2216" s="4"/>
    </row>
    <row r="2217" spans="6:106" ht="12.75">
      <c r="F2217" s="98"/>
      <c r="G2217" s="63"/>
      <c r="H2217" s="175"/>
      <c r="I2217" s="176"/>
      <c r="J2217" s="74"/>
      <c r="K2217" s="176"/>
      <c r="L2217" s="2"/>
      <c r="M2217" s="2"/>
      <c r="N2217" s="2"/>
      <c r="O2217" s="7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  <c r="BA2217" s="4"/>
      <c r="BB2217" s="4"/>
      <c r="BC2217" s="4"/>
      <c r="BD2217" s="4"/>
      <c r="BE2217" s="4"/>
      <c r="BF2217" s="4"/>
      <c r="BG2217" s="4"/>
      <c r="BH2217" s="4"/>
      <c r="BI2217" s="4"/>
      <c r="BJ2217" s="4"/>
      <c r="BK2217" s="4"/>
      <c r="BL2217" s="4"/>
      <c r="BM2217" s="4"/>
      <c r="BN2217" s="4"/>
      <c r="BO2217" s="4"/>
      <c r="BP2217" s="4"/>
      <c r="BQ2217" s="4"/>
      <c r="BR2217" s="4"/>
      <c r="BS2217" s="4"/>
      <c r="BT2217" s="4"/>
      <c r="BU2217" s="4"/>
      <c r="BV2217" s="4"/>
      <c r="BW2217" s="4"/>
      <c r="BX2217" s="4"/>
      <c r="BY2217" s="4"/>
      <c r="BZ2217" s="4"/>
      <c r="CA2217" s="4"/>
      <c r="CB2217" s="4"/>
      <c r="CC2217" s="4"/>
      <c r="CD2217" s="4"/>
      <c r="CE2217" s="4"/>
      <c r="CF2217" s="4"/>
      <c r="CG2217" s="4"/>
      <c r="CH2217" s="4"/>
      <c r="CI2217" s="4"/>
      <c r="CJ2217" s="4"/>
      <c r="CK2217" s="4"/>
      <c r="CL2217" s="4"/>
      <c r="CM2217" s="4"/>
      <c r="CN2217" s="4"/>
      <c r="CO2217" s="4"/>
      <c r="CP2217" s="4"/>
      <c r="CQ2217" s="4"/>
      <c r="CR2217" s="4"/>
      <c r="CS2217" s="4"/>
      <c r="CT2217" s="4"/>
      <c r="CU2217" s="4"/>
      <c r="CV2217" s="4"/>
      <c r="CW2217" s="4"/>
      <c r="CX2217" s="4"/>
      <c r="CY2217" s="4"/>
      <c r="CZ2217" s="4"/>
      <c r="DA2217" s="4"/>
      <c r="DB2217" s="4"/>
    </row>
    <row r="2218" spans="6:106" ht="12.75">
      <c r="F2218" s="98"/>
      <c r="G2218" s="63"/>
      <c r="H2218" s="175"/>
      <c r="I2218" s="176"/>
      <c r="J2218" s="74"/>
      <c r="K2218" s="176"/>
      <c r="L2218" s="2"/>
      <c r="M2218" s="2"/>
      <c r="N2218" s="2"/>
      <c r="O2218" s="7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  <c r="BC2218" s="4"/>
      <c r="BD2218" s="4"/>
      <c r="BE2218" s="4"/>
      <c r="BF2218" s="4"/>
      <c r="BG2218" s="4"/>
      <c r="BH2218" s="4"/>
      <c r="BI2218" s="4"/>
      <c r="BJ2218" s="4"/>
      <c r="BK2218" s="4"/>
      <c r="BL2218" s="4"/>
      <c r="BM2218" s="4"/>
      <c r="BN2218" s="4"/>
      <c r="BO2218" s="4"/>
      <c r="BP2218" s="4"/>
      <c r="BQ2218" s="4"/>
      <c r="BR2218" s="4"/>
      <c r="BS2218" s="4"/>
      <c r="BT2218" s="4"/>
      <c r="BU2218" s="4"/>
      <c r="BV2218" s="4"/>
      <c r="BW2218" s="4"/>
      <c r="BX2218" s="4"/>
      <c r="BY2218" s="4"/>
      <c r="BZ2218" s="4"/>
      <c r="CA2218" s="4"/>
      <c r="CB2218" s="4"/>
      <c r="CC2218" s="4"/>
      <c r="CD2218" s="4"/>
      <c r="CE2218" s="4"/>
      <c r="CF2218" s="4"/>
      <c r="CG2218" s="4"/>
      <c r="CH2218" s="4"/>
      <c r="CI2218" s="4"/>
      <c r="CJ2218" s="4"/>
      <c r="CK2218" s="4"/>
      <c r="CL2218" s="4"/>
      <c r="CM2218" s="4"/>
      <c r="CN2218" s="4"/>
      <c r="CO2218" s="4"/>
      <c r="CP2218" s="4"/>
      <c r="CQ2218" s="4"/>
      <c r="CR2218" s="4"/>
      <c r="CS2218" s="4"/>
      <c r="CT2218" s="4"/>
      <c r="CU2218" s="4"/>
      <c r="CV2218" s="4"/>
      <c r="CW2218" s="4"/>
      <c r="CX2218" s="4"/>
      <c r="CY2218" s="4"/>
      <c r="CZ2218" s="4"/>
      <c r="DA2218" s="4"/>
      <c r="DB2218" s="4"/>
    </row>
    <row r="2219" spans="6:106" ht="12.75">
      <c r="F2219" s="98"/>
      <c r="G2219" s="63"/>
      <c r="H2219" s="175"/>
      <c r="I2219" s="176"/>
      <c r="J2219" s="74"/>
      <c r="K2219" s="176"/>
      <c r="L2219" s="2"/>
      <c r="M2219" s="2"/>
      <c r="N2219" s="2"/>
      <c r="O2219" s="7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  <c r="BN2219" s="4"/>
      <c r="BO2219" s="4"/>
      <c r="BP2219" s="4"/>
      <c r="BQ2219" s="4"/>
      <c r="BR2219" s="4"/>
      <c r="BS2219" s="4"/>
      <c r="BT2219" s="4"/>
      <c r="BU2219" s="4"/>
      <c r="BV2219" s="4"/>
      <c r="BW2219" s="4"/>
      <c r="BX2219" s="4"/>
      <c r="BY2219" s="4"/>
      <c r="BZ2219" s="4"/>
      <c r="CA2219" s="4"/>
      <c r="CB2219" s="4"/>
      <c r="CC2219" s="4"/>
      <c r="CD2219" s="4"/>
      <c r="CE2219" s="4"/>
      <c r="CF2219" s="4"/>
      <c r="CG2219" s="4"/>
      <c r="CH2219" s="4"/>
      <c r="CI2219" s="4"/>
      <c r="CJ2219" s="4"/>
      <c r="CK2219" s="4"/>
      <c r="CL2219" s="4"/>
      <c r="CM2219" s="4"/>
      <c r="CN2219" s="4"/>
      <c r="CO2219" s="4"/>
      <c r="CP2219" s="4"/>
      <c r="CQ2219" s="4"/>
      <c r="CR2219" s="4"/>
      <c r="CS2219" s="4"/>
      <c r="CT2219" s="4"/>
      <c r="CU2219" s="4"/>
      <c r="CV2219" s="4"/>
      <c r="CW2219" s="4"/>
      <c r="CX2219" s="4"/>
      <c r="CY2219" s="4"/>
      <c r="CZ2219" s="4"/>
      <c r="DA2219" s="4"/>
      <c r="DB2219" s="4"/>
    </row>
    <row r="2220" spans="6:106" ht="12.75">
      <c r="F2220" s="98"/>
      <c r="G2220" s="63"/>
      <c r="H2220" s="175"/>
      <c r="I2220" s="176"/>
      <c r="J2220" s="74"/>
      <c r="K2220" s="176"/>
      <c r="L2220" s="2"/>
      <c r="M2220" s="2"/>
      <c r="N2220" s="2"/>
      <c r="O2220" s="7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/>
      <c r="BC2220" s="4"/>
      <c r="BD2220" s="4"/>
      <c r="BE2220" s="4"/>
      <c r="BF2220" s="4"/>
      <c r="BG2220" s="4"/>
      <c r="BH2220" s="4"/>
      <c r="BI2220" s="4"/>
      <c r="BJ2220" s="4"/>
      <c r="BK2220" s="4"/>
      <c r="BL2220" s="4"/>
      <c r="BM2220" s="4"/>
      <c r="BN2220" s="4"/>
      <c r="BO2220" s="4"/>
      <c r="BP2220" s="4"/>
      <c r="BQ2220" s="4"/>
      <c r="BR2220" s="4"/>
      <c r="BS2220" s="4"/>
      <c r="BT2220" s="4"/>
      <c r="BU2220" s="4"/>
      <c r="BV2220" s="4"/>
      <c r="BW2220" s="4"/>
      <c r="BX2220" s="4"/>
      <c r="BY2220" s="4"/>
      <c r="BZ2220" s="4"/>
      <c r="CA2220" s="4"/>
      <c r="CB2220" s="4"/>
      <c r="CC2220" s="4"/>
      <c r="CD2220" s="4"/>
      <c r="CE2220" s="4"/>
      <c r="CF2220" s="4"/>
      <c r="CG2220" s="4"/>
      <c r="CH2220" s="4"/>
      <c r="CI2220" s="4"/>
      <c r="CJ2220" s="4"/>
      <c r="CK2220" s="4"/>
      <c r="CL2220" s="4"/>
      <c r="CM2220" s="4"/>
      <c r="CN2220" s="4"/>
      <c r="CO2220" s="4"/>
      <c r="CP2220" s="4"/>
      <c r="CQ2220" s="4"/>
      <c r="CR2220" s="4"/>
      <c r="CS2220" s="4"/>
      <c r="CT2220" s="4"/>
      <c r="CU2220" s="4"/>
      <c r="CV2220" s="4"/>
      <c r="CW2220" s="4"/>
      <c r="CX2220" s="4"/>
      <c r="CY2220" s="4"/>
      <c r="CZ2220" s="4"/>
      <c r="DA2220" s="4"/>
      <c r="DB2220" s="4"/>
    </row>
    <row r="2221" spans="6:106" ht="12.75">
      <c r="F2221" s="98"/>
      <c r="G2221" s="63"/>
      <c r="H2221" s="175"/>
      <c r="I2221" s="176"/>
      <c r="J2221" s="74"/>
      <c r="K2221" s="176"/>
      <c r="L2221" s="2"/>
      <c r="M2221" s="2"/>
      <c r="N2221" s="2"/>
      <c r="O2221" s="7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  <c r="BN2221" s="4"/>
      <c r="BO2221" s="4"/>
      <c r="BP2221" s="4"/>
      <c r="BQ2221" s="4"/>
      <c r="BR2221" s="4"/>
      <c r="BS2221" s="4"/>
      <c r="BT2221" s="4"/>
      <c r="BU2221" s="4"/>
      <c r="BV2221" s="4"/>
      <c r="BW2221" s="4"/>
      <c r="BX2221" s="4"/>
      <c r="BY2221" s="4"/>
      <c r="BZ2221" s="4"/>
      <c r="CA2221" s="4"/>
      <c r="CB2221" s="4"/>
      <c r="CC2221" s="4"/>
      <c r="CD2221" s="4"/>
      <c r="CE2221" s="4"/>
      <c r="CF2221" s="4"/>
      <c r="CG2221" s="4"/>
      <c r="CH2221" s="4"/>
      <c r="CI2221" s="4"/>
      <c r="CJ2221" s="4"/>
      <c r="CK2221" s="4"/>
      <c r="CL2221" s="4"/>
      <c r="CM2221" s="4"/>
      <c r="CN2221" s="4"/>
      <c r="CO2221" s="4"/>
      <c r="CP2221" s="4"/>
      <c r="CQ2221" s="4"/>
      <c r="CR2221" s="4"/>
      <c r="CS2221" s="4"/>
      <c r="CT2221" s="4"/>
      <c r="CU2221" s="4"/>
      <c r="CV2221" s="4"/>
      <c r="CW2221" s="4"/>
      <c r="CX2221" s="4"/>
      <c r="CY2221" s="4"/>
      <c r="CZ2221" s="4"/>
      <c r="DA2221" s="4"/>
      <c r="DB2221" s="4"/>
    </row>
    <row r="2222" spans="6:106" ht="12.75">
      <c r="F2222" s="98"/>
      <c r="G2222" s="63"/>
      <c r="H2222" s="175"/>
      <c r="I2222" s="176"/>
      <c r="J2222" s="74"/>
      <c r="K2222" s="176"/>
      <c r="L2222" s="2"/>
      <c r="M2222" s="2"/>
      <c r="N2222" s="2"/>
      <c r="O2222" s="7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  <c r="BC2222" s="4"/>
      <c r="BD2222" s="4"/>
      <c r="BE2222" s="4"/>
      <c r="BF2222" s="4"/>
      <c r="BG2222" s="4"/>
      <c r="BH2222" s="4"/>
      <c r="BI2222" s="4"/>
      <c r="BJ2222" s="4"/>
      <c r="BK2222" s="4"/>
      <c r="BL2222" s="4"/>
      <c r="BM2222" s="4"/>
      <c r="BN2222" s="4"/>
      <c r="BO2222" s="4"/>
      <c r="BP2222" s="4"/>
      <c r="BQ2222" s="4"/>
      <c r="BR2222" s="4"/>
      <c r="BS2222" s="4"/>
      <c r="BT2222" s="4"/>
      <c r="BU2222" s="4"/>
      <c r="BV2222" s="4"/>
      <c r="BW2222" s="4"/>
      <c r="BX2222" s="4"/>
      <c r="BY2222" s="4"/>
      <c r="BZ2222" s="4"/>
      <c r="CA2222" s="4"/>
      <c r="CB2222" s="4"/>
      <c r="CC2222" s="4"/>
      <c r="CD2222" s="4"/>
      <c r="CE2222" s="4"/>
      <c r="CF2222" s="4"/>
      <c r="CG2222" s="4"/>
      <c r="CH2222" s="4"/>
      <c r="CI2222" s="4"/>
      <c r="CJ2222" s="4"/>
      <c r="CK2222" s="4"/>
      <c r="CL2222" s="4"/>
      <c r="CM2222" s="4"/>
      <c r="CN2222" s="4"/>
      <c r="CO2222" s="4"/>
      <c r="CP2222" s="4"/>
      <c r="CQ2222" s="4"/>
      <c r="CR2222" s="4"/>
      <c r="CS2222" s="4"/>
      <c r="CT2222" s="4"/>
      <c r="CU2222" s="4"/>
      <c r="CV2222" s="4"/>
      <c r="CW2222" s="4"/>
      <c r="CX2222" s="4"/>
      <c r="CY2222" s="4"/>
      <c r="CZ2222" s="4"/>
      <c r="DA2222" s="4"/>
      <c r="DB2222" s="4"/>
    </row>
    <row r="2223" spans="6:106" ht="12.75">
      <c r="F2223" s="98"/>
      <c r="G2223" s="63"/>
      <c r="H2223" s="175"/>
      <c r="I2223" s="176"/>
      <c r="J2223" s="74"/>
      <c r="K2223" s="176"/>
      <c r="L2223" s="2"/>
      <c r="M2223" s="2"/>
      <c r="N2223" s="2"/>
      <c r="O2223" s="7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  <c r="BN2223" s="4"/>
      <c r="BO2223" s="4"/>
      <c r="BP2223" s="4"/>
      <c r="BQ2223" s="4"/>
      <c r="BR2223" s="4"/>
      <c r="BS2223" s="4"/>
      <c r="BT2223" s="4"/>
      <c r="BU2223" s="4"/>
      <c r="BV2223" s="4"/>
      <c r="BW2223" s="4"/>
      <c r="BX2223" s="4"/>
      <c r="BY2223" s="4"/>
      <c r="BZ2223" s="4"/>
      <c r="CA2223" s="4"/>
      <c r="CB2223" s="4"/>
      <c r="CC2223" s="4"/>
      <c r="CD2223" s="4"/>
      <c r="CE2223" s="4"/>
      <c r="CF2223" s="4"/>
      <c r="CG2223" s="4"/>
      <c r="CH2223" s="4"/>
      <c r="CI2223" s="4"/>
      <c r="CJ2223" s="4"/>
      <c r="CK2223" s="4"/>
      <c r="CL2223" s="4"/>
      <c r="CM2223" s="4"/>
      <c r="CN2223" s="4"/>
      <c r="CO2223" s="4"/>
      <c r="CP2223" s="4"/>
      <c r="CQ2223" s="4"/>
      <c r="CR2223" s="4"/>
      <c r="CS2223" s="4"/>
      <c r="CT2223" s="4"/>
      <c r="CU2223" s="4"/>
      <c r="CV2223" s="4"/>
      <c r="CW2223" s="4"/>
      <c r="CX2223" s="4"/>
      <c r="CY2223" s="4"/>
      <c r="CZ2223" s="4"/>
      <c r="DA2223" s="4"/>
      <c r="DB2223" s="4"/>
    </row>
    <row r="2224" spans="6:106" ht="12.75">
      <c r="F2224" s="98"/>
      <c r="G2224" s="63"/>
      <c r="H2224" s="175"/>
      <c r="I2224" s="176"/>
      <c r="J2224" s="74"/>
      <c r="K2224" s="176"/>
      <c r="L2224" s="2"/>
      <c r="M2224" s="2"/>
      <c r="N2224" s="2"/>
      <c r="O2224" s="7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  <c r="AX2224" s="4"/>
      <c r="AY2224" s="4"/>
      <c r="AZ2224" s="4"/>
      <c r="BA2224" s="4"/>
      <c r="BB2224" s="4"/>
      <c r="BC2224" s="4"/>
      <c r="BD2224" s="4"/>
      <c r="BE2224" s="4"/>
      <c r="BF2224" s="4"/>
      <c r="BG2224" s="4"/>
      <c r="BH2224" s="4"/>
      <c r="BI2224" s="4"/>
      <c r="BJ2224" s="4"/>
      <c r="BK2224" s="4"/>
      <c r="BL2224" s="4"/>
      <c r="BM2224" s="4"/>
      <c r="BN2224" s="4"/>
      <c r="BO2224" s="4"/>
      <c r="BP2224" s="4"/>
      <c r="BQ2224" s="4"/>
      <c r="BR2224" s="4"/>
      <c r="BS2224" s="4"/>
      <c r="BT2224" s="4"/>
      <c r="BU2224" s="4"/>
      <c r="BV2224" s="4"/>
      <c r="BW2224" s="4"/>
      <c r="BX2224" s="4"/>
      <c r="BY2224" s="4"/>
      <c r="BZ2224" s="4"/>
      <c r="CA2224" s="4"/>
      <c r="CB2224" s="4"/>
      <c r="CC2224" s="4"/>
      <c r="CD2224" s="4"/>
      <c r="CE2224" s="4"/>
      <c r="CF2224" s="4"/>
      <c r="CG2224" s="4"/>
      <c r="CH2224" s="4"/>
      <c r="CI2224" s="4"/>
      <c r="CJ2224" s="4"/>
      <c r="CK2224" s="4"/>
      <c r="CL2224" s="4"/>
      <c r="CM2224" s="4"/>
      <c r="CN2224" s="4"/>
      <c r="CO2224" s="4"/>
      <c r="CP2224" s="4"/>
      <c r="CQ2224" s="4"/>
      <c r="CR2224" s="4"/>
      <c r="CS2224" s="4"/>
      <c r="CT2224" s="4"/>
      <c r="CU2224" s="4"/>
      <c r="CV2224" s="4"/>
      <c r="CW2224" s="4"/>
      <c r="CX2224" s="4"/>
      <c r="CY2224" s="4"/>
      <c r="CZ2224" s="4"/>
      <c r="DA2224" s="4"/>
      <c r="DB2224" s="4"/>
    </row>
    <row r="2225" spans="6:106" ht="12.75">
      <c r="F2225" s="98"/>
      <c r="G2225" s="63"/>
      <c r="H2225" s="175"/>
      <c r="I2225" s="176"/>
      <c r="J2225" s="74"/>
      <c r="K2225" s="176"/>
      <c r="L2225" s="2"/>
      <c r="M2225" s="2"/>
      <c r="N2225" s="2"/>
      <c r="O2225" s="7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  <c r="BI2225" s="4"/>
      <c r="BJ2225" s="4"/>
      <c r="BK2225" s="4"/>
      <c r="BL2225" s="4"/>
      <c r="BM2225" s="4"/>
      <c r="BN2225" s="4"/>
      <c r="BO2225" s="4"/>
      <c r="BP2225" s="4"/>
      <c r="BQ2225" s="4"/>
      <c r="BR2225" s="4"/>
      <c r="BS2225" s="4"/>
      <c r="BT2225" s="4"/>
      <c r="BU2225" s="4"/>
      <c r="BV2225" s="4"/>
      <c r="BW2225" s="4"/>
      <c r="BX2225" s="4"/>
      <c r="BY2225" s="4"/>
      <c r="BZ2225" s="4"/>
      <c r="CA2225" s="4"/>
      <c r="CB2225" s="4"/>
      <c r="CC2225" s="4"/>
      <c r="CD2225" s="4"/>
      <c r="CE2225" s="4"/>
      <c r="CF2225" s="4"/>
      <c r="CG2225" s="4"/>
      <c r="CH2225" s="4"/>
      <c r="CI2225" s="4"/>
      <c r="CJ2225" s="4"/>
      <c r="CK2225" s="4"/>
      <c r="CL2225" s="4"/>
      <c r="CM2225" s="4"/>
      <c r="CN2225" s="4"/>
      <c r="CO2225" s="4"/>
      <c r="CP2225" s="4"/>
      <c r="CQ2225" s="4"/>
      <c r="CR2225" s="4"/>
      <c r="CS2225" s="4"/>
      <c r="CT2225" s="4"/>
      <c r="CU2225" s="4"/>
      <c r="CV2225" s="4"/>
      <c r="CW2225" s="4"/>
      <c r="CX2225" s="4"/>
      <c r="CY2225" s="4"/>
      <c r="CZ2225" s="4"/>
      <c r="DA2225" s="4"/>
      <c r="DB2225" s="4"/>
    </row>
    <row r="2226" spans="6:106" ht="12.75">
      <c r="F2226" s="98"/>
      <c r="G2226" s="63"/>
      <c r="H2226" s="175"/>
      <c r="I2226" s="176"/>
      <c r="J2226" s="74"/>
      <c r="K2226" s="176"/>
      <c r="L2226" s="2"/>
      <c r="M2226" s="2"/>
      <c r="N2226" s="2"/>
      <c r="O2226" s="7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  <c r="BC2226" s="4"/>
      <c r="BD2226" s="4"/>
      <c r="BE2226" s="4"/>
      <c r="BF2226" s="4"/>
      <c r="BG2226" s="4"/>
      <c r="BH2226" s="4"/>
      <c r="BI2226" s="4"/>
      <c r="BJ2226" s="4"/>
      <c r="BK2226" s="4"/>
      <c r="BL2226" s="4"/>
      <c r="BM2226" s="4"/>
      <c r="BN2226" s="4"/>
      <c r="BO2226" s="4"/>
      <c r="BP2226" s="4"/>
      <c r="BQ2226" s="4"/>
      <c r="BR2226" s="4"/>
      <c r="BS2226" s="4"/>
      <c r="BT2226" s="4"/>
      <c r="BU2226" s="4"/>
      <c r="BV2226" s="4"/>
      <c r="BW2226" s="4"/>
      <c r="BX2226" s="4"/>
      <c r="BY2226" s="4"/>
      <c r="BZ2226" s="4"/>
      <c r="CA2226" s="4"/>
      <c r="CB2226" s="4"/>
      <c r="CC2226" s="4"/>
      <c r="CD2226" s="4"/>
      <c r="CE2226" s="4"/>
      <c r="CF2226" s="4"/>
      <c r="CG2226" s="4"/>
      <c r="CH2226" s="4"/>
      <c r="CI2226" s="4"/>
      <c r="CJ2226" s="4"/>
      <c r="CK2226" s="4"/>
      <c r="CL2226" s="4"/>
      <c r="CM2226" s="4"/>
      <c r="CN2226" s="4"/>
      <c r="CO2226" s="4"/>
      <c r="CP2226" s="4"/>
      <c r="CQ2226" s="4"/>
      <c r="CR2226" s="4"/>
      <c r="CS2226" s="4"/>
      <c r="CT2226" s="4"/>
      <c r="CU2226" s="4"/>
      <c r="CV2226" s="4"/>
      <c r="CW2226" s="4"/>
      <c r="CX2226" s="4"/>
      <c r="CY2226" s="4"/>
      <c r="CZ2226" s="4"/>
      <c r="DA2226" s="4"/>
      <c r="DB2226" s="4"/>
    </row>
    <row r="2227" spans="6:106" ht="12.75">
      <c r="F2227" s="98"/>
      <c r="G2227" s="63"/>
      <c r="H2227" s="175"/>
      <c r="I2227" s="176"/>
      <c r="J2227" s="74"/>
      <c r="K2227" s="176"/>
      <c r="L2227" s="2"/>
      <c r="M2227" s="2"/>
      <c r="N2227" s="2"/>
      <c r="O2227" s="7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  <c r="AX2227" s="4"/>
      <c r="AY2227" s="4"/>
      <c r="AZ2227" s="4"/>
      <c r="BA2227" s="4"/>
      <c r="BB2227" s="4"/>
      <c r="BC2227" s="4"/>
      <c r="BD2227" s="4"/>
      <c r="BE2227" s="4"/>
      <c r="BF2227" s="4"/>
      <c r="BG2227" s="4"/>
      <c r="BH2227" s="4"/>
      <c r="BI2227" s="4"/>
      <c r="BJ2227" s="4"/>
      <c r="BK2227" s="4"/>
      <c r="BL2227" s="4"/>
      <c r="BM2227" s="4"/>
      <c r="BN2227" s="4"/>
      <c r="BO2227" s="4"/>
      <c r="BP2227" s="4"/>
      <c r="BQ2227" s="4"/>
      <c r="BR2227" s="4"/>
      <c r="BS2227" s="4"/>
      <c r="BT2227" s="4"/>
      <c r="BU2227" s="4"/>
      <c r="BV2227" s="4"/>
      <c r="BW2227" s="4"/>
      <c r="BX2227" s="4"/>
      <c r="BY2227" s="4"/>
      <c r="BZ2227" s="4"/>
      <c r="CA2227" s="4"/>
      <c r="CB2227" s="4"/>
      <c r="CC2227" s="4"/>
      <c r="CD2227" s="4"/>
      <c r="CE2227" s="4"/>
      <c r="CF2227" s="4"/>
      <c r="CG2227" s="4"/>
      <c r="CH2227" s="4"/>
      <c r="CI2227" s="4"/>
      <c r="CJ2227" s="4"/>
      <c r="CK2227" s="4"/>
      <c r="CL2227" s="4"/>
      <c r="CM2227" s="4"/>
      <c r="CN2227" s="4"/>
      <c r="CO2227" s="4"/>
      <c r="CP2227" s="4"/>
      <c r="CQ2227" s="4"/>
      <c r="CR2227" s="4"/>
      <c r="CS2227" s="4"/>
      <c r="CT2227" s="4"/>
      <c r="CU2227" s="4"/>
      <c r="CV2227" s="4"/>
      <c r="CW2227" s="4"/>
      <c r="CX2227" s="4"/>
      <c r="CY2227" s="4"/>
      <c r="CZ2227" s="4"/>
      <c r="DA2227" s="4"/>
      <c r="DB2227" s="4"/>
    </row>
    <row r="2228" spans="6:106" ht="12.75">
      <c r="F2228" s="98"/>
      <c r="G2228" s="63"/>
      <c r="H2228" s="175"/>
      <c r="I2228" s="176"/>
      <c r="J2228" s="74"/>
      <c r="K2228" s="176"/>
      <c r="L2228" s="2"/>
      <c r="M2228" s="2"/>
      <c r="N2228" s="2"/>
      <c r="O2228" s="7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  <c r="AX2228" s="4"/>
      <c r="AY2228" s="4"/>
      <c r="AZ2228" s="4"/>
      <c r="BA2228" s="4"/>
      <c r="BB2228" s="4"/>
      <c r="BC2228" s="4"/>
      <c r="BD2228" s="4"/>
      <c r="BE2228" s="4"/>
      <c r="BF2228" s="4"/>
      <c r="BG2228" s="4"/>
      <c r="BH2228" s="4"/>
      <c r="BI2228" s="4"/>
      <c r="BJ2228" s="4"/>
      <c r="BK2228" s="4"/>
      <c r="BL2228" s="4"/>
      <c r="BM2228" s="4"/>
      <c r="BN2228" s="4"/>
      <c r="BO2228" s="4"/>
      <c r="BP2228" s="4"/>
      <c r="BQ2228" s="4"/>
      <c r="BR2228" s="4"/>
      <c r="BS2228" s="4"/>
      <c r="BT2228" s="4"/>
      <c r="BU2228" s="4"/>
      <c r="BV2228" s="4"/>
      <c r="BW2228" s="4"/>
      <c r="BX2228" s="4"/>
      <c r="BY2228" s="4"/>
      <c r="BZ2228" s="4"/>
      <c r="CA2228" s="4"/>
      <c r="CB2228" s="4"/>
      <c r="CC2228" s="4"/>
      <c r="CD2228" s="4"/>
      <c r="CE2228" s="4"/>
      <c r="CF2228" s="4"/>
      <c r="CG2228" s="4"/>
      <c r="CH2228" s="4"/>
      <c r="CI2228" s="4"/>
      <c r="CJ2228" s="4"/>
      <c r="CK2228" s="4"/>
      <c r="CL2228" s="4"/>
      <c r="CM2228" s="4"/>
      <c r="CN2228" s="4"/>
      <c r="CO2228" s="4"/>
      <c r="CP2228" s="4"/>
      <c r="CQ2228" s="4"/>
      <c r="CR2228" s="4"/>
      <c r="CS2228" s="4"/>
      <c r="CT2228" s="4"/>
      <c r="CU2228" s="4"/>
      <c r="CV2228" s="4"/>
      <c r="CW2228" s="4"/>
      <c r="CX2228" s="4"/>
      <c r="CY2228" s="4"/>
      <c r="CZ2228" s="4"/>
      <c r="DA2228" s="4"/>
      <c r="DB2228" s="4"/>
    </row>
    <row r="2229" spans="6:106" ht="12.75">
      <c r="F2229" s="98"/>
      <c r="G2229" s="63"/>
      <c r="H2229" s="175"/>
      <c r="I2229" s="176"/>
      <c r="J2229" s="74"/>
      <c r="K2229" s="176"/>
      <c r="L2229" s="2"/>
      <c r="M2229" s="2"/>
      <c r="N2229" s="2"/>
      <c r="O2229" s="7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  <c r="BC2229" s="4"/>
      <c r="BD2229" s="4"/>
      <c r="BE2229" s="4"/>
      <c r="BF2229" s="4"/>
      <c r="BG2229" s="4"/>
      <c r="BH2229" s="4"/>
      <c r="BI2229" s="4"/>
      <c r="BJ2229" s="4"/>
      <c r="BK2229" s="4"/>
      <c r="BL2229" s="4"/>
      <c r="BM2229" s="4"/>
      <c r="BN2229" s="4"/>
      <c r="BO2229" s="4"/>
      <c r="BP2229" s="4"/>
      <c r="BQ2229" s="4"/>
      <c r="BR2229" s="4"/>
      <c r="BS2229" s="4"/>
      <c r="BT2229" s="4"/>
      <c r="BU2229" s="4"/>
      <c r="BV2229" s="4"/>
      <c r="BW2229" s="4"/>
      <c r="BX2229" s="4"/>
      <c r="BY2229" s="4"/>
      <c r="BZ2229" s="4"/>
      <c r="CA2229" s="4"/>
      <c r="CB2229" s="4"/>
      <c r="CC2229" s="4"/>
      <c r="CD2229" s="4"/>
      <c r="CE2229" s="4"/>
      <c r="CF2229" s="4"/>
      <c r="CG2229" s="4"/>
      <c r="CH2229" s="4"/>
      <c r="CI2229" s="4"/>
      <c r="CJ2229" s="4"/>
      <c r="CK2229" s="4"/>
      <c r="CL2229" s="4"/>
      <c r="CM2229" s="4"/>
      <c r="CN2229" s="4"/>
      <c r="CO2229" s="4"/>
      <c r="CP2229" s="4"/>
      <c r="CQ2229" s="4"/>
      <c r="CR2229" s="4"/>
      <c r="CS2229" s="4"/>
      <c r="CT2229" s="4"/>
      <c r="CU2229" s="4"/>
      <c r="CV2229" s="4"/>
      <c r="CW2229" s="4"/>
      <c r="CX2229" s="4"/>
      <c r="CY2229" s="4"/>
      <c r="CZ2229" s="4"/>
      <c r="DA2229" s="4"/>
      <c r="DB2229" s="4"/>
    </row>
    <row r="2230" spans="6:106" ht="12.75">
      <c r="F2230" s="98"/>
      <c r="G2230" s="63"/>
      <c r="H2230" s="175"/>
      <c r="I2230" s="176"/>
      <c r="J2230" s="74"/>
      <c r="K2230" s="176"/>
      <c r="L2230" s="2"/>
      <c r="M2230" s="2"/>
      <c r="N2230" s="2"/>
      <c r="O2230" s="7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  <c r="BC2230" s="4"/>
      <c r="BD2230" s="4"/>
      <c r="BE2230" s="4"/>
      <c r="BF2230" s="4"/>
      <c r="BG2230" s="4"/>
      <c r="BH2230" s="4"/>
      <c r="BI2230" s="4"/>
      <c r="BJ2230" s="4"/>
      <c r="BK2230" s="4"/>
      <c r="BL2230" s="4"/>
      <c r="BM2230" s="4"/>
      <c r="BN2230" s="4"/>
      <c r="BO2230" s="4"/>
      <c r="BP2230" s="4"/>
      <c r="BQ2230" s="4"/>
      <c r="BR2230" s="4"/>
      <c r="BS2230" s="4"/>
      <c r="BT2230" s="4"/>
      <c r="BU2230" s="4"/>
      <c r="BV2230" s="4"/>
      <c r="BW2230" s="4"/>
      <c r="BX2230" s="4"/>
      <c r="BY2230" s="4"/>
      <c r="BZ2230" s="4"/>
      <c r="CA2230" s="4"/>
      <c r="CB2230" s="4"/>
      <c r="CC2230" s="4"/>
      <c r="CD2230" s="4"/>
      <c r="CE2230" s="4"/>
      <c r="CF2230" s="4"/>
      <c r="CG2230" s="4"/>
      <c r="CH2230" s="4"/>
      <c r="CI2230" s="4"/>
      <c r="CJ2230" s="4"/>
      <c r="CK2230" s="4"/>
      <c r="CL2230" s="4"/>
      <c r="CM2230" s="4"/>
      <c r="CN2230" s="4"/>
      <c r="CO2230" s="4"/>
      <c r="CP2230" s="4"/>
      <c r="CQ2230" s="4"/>
      <c r="CR2230" s="4"/>
      <c r="CS2230" s="4"/>
      <c r="CT2230" s="4"/>
      <c r="CU2230" s="4"/>
      <c r="CV2230" s="4"/>
      <c r="CW2230" s="4"/>
      <c r="CX2230" s="4"/>
      <c r="CY2230" s="4"/>
      <c r="CZ2230" s="4"/>
      <c r="DA2230" s="4"/>
      <c r="DB2230" s="4"/>
    </row>
    <row r="2231" spans="6:106" ht="12.75">
      <c r="F2231" s="98"/>
      <c r="G2231" s="63"/>
      <c r="H2231" s="175"/>
      <c r="I2231" s="176"/>
      <c r="J2231" s="74"/>
      <c r="K2231" s="176"/>
      <c r="L2231" s="2"/>
      <c r="M2231" s="2"/>
      <c r="N2231" s="2"/>
      <c r="O2231" s="7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  <c r="BC2231" s="4"/>
      <c r="BD2231" s="4"/>
      <c r="BE2231" s="4"/>
      <c r="BF2231" s="4"/>
      <c r="BG2231" s="4"/>
      <c r="BH2231" s="4"/>
      <c r="BI2231" s="4"/>
      <c r="BJ2231" s="4"/>
      <c r="BK2231" s="4"/>
      <c r="BL2231" s="4"/>
      <c r="BM2231" s="4"/>
      <c r="BN2231" s="4"/>
      <c r="BO2231" s="4"/>
      <c r="BP2231" s="4"/>
      <c r="BQ2231" s="4"/>
      <c r="BR2231" s="4"/>
      <c r="BS2231" s="4"/>
      <c r="BT2231" s="4"/>
      <c r="BU2231" s="4"/>
      <c r="BV2231" s="4"/>
      <c r="BW2231" s="4"/>
      <c r="BX2231" s="4"/>
      <c r="BY2231" s="4"/>
      <c r="BZ2231" s="4"/>
      <c r="CA2231" s="4"/>
      <c r="CB2231" s="4"/>
      <c r="CC2231" s="4"/>
      <c r="CD2231" s="4"/>
      <c r="CE2231" s="4"/>
      <c r="CF2231" s="4"/>
      <c r="CG2231" s="4"/>
      <c r="CH2231" s="4"/>
      <c r="CI2231" s="4"/>
      <c r="CJ2231" s="4"/>
      <c r="CK2231" s="4"/>
      <c r="CL2231" s="4"/>
      <c r="CM2231" s="4"/>
      <c r="CN2231" s="4"/>
      <c r="CO2231" s="4"/>
      <c r="CP2231" s="4"/>
      <c r="CQ2231" s="4"/>
      <c r="CR2231" s="4"/>
      <c r="CS2231" s="4"/>
      <c r="CT2231" s="4"/>
      <c r="CU2231" s="4"/>
      <c r="CV2231" s="4"/>
      <c r="CW2231" s="4"/>
      <c r="CX2231" s="4"/>
      <c r="CY2231" s="4"/>
      <c r="CZ2231" s="4"/>
      <c r="DA2231" s="4"/>
      <c r="DB2231" s="4"/>
    </row>
    <row r="2232" spans="6:106" ht="12.75">
      <c r="F2232" s="98"/>
      <c r="G2232" s="63"/>
      <c r="H2232" s="175"/>
      <c r="I2232" s="176"/>
      <c r="J2232" s="74"/>
      <c r="K2232" s="176"/>
      <c r="L2232" s="2"/>
      <c r="M2232" s="2"/>
      <c r="N2232" s="2"/>
      <c r="O2232" s="7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  <c r="BN2232" s="4"/>
      <c r="BO2232" s="4"/>
      <c r="BP2232" s="4"/>
      <c r="BQ2232" s="4"/>
      <c r="BR2232" s="4"/>
      <c r="BS2232" s="4"/>
      <c r="BT2232" s="4"/>
      <c r="BU2232" s="4"/>
      <c r="BV2232" s="4"/>
      <c r="BW2232" s="4"/>
      <c r="BX2232" s="4"/>
      <c r="BY2232" s="4"/>
      <c r="BZ2232" s="4"/>
      <c r="CA2232" s="4"/>
      <c r="CB2232" s="4"/>
      <c r="CC2232" s="4"/>
      <c r="CD2232" s="4"/>
      <c r="CE2232" s="4"/>
      <c r="CF2232" s="4"/>
      <c r="CG2232" s="4"/>
      <c r="CH2232" s="4"/>
      <c r="CI2232" s="4"/>
      <c r="CJ2232" s="4"/>
      <c r="CK2232" s="4"/>
      <c r="CL2232" s="4"/>
      <c r="CM2232" s="4"/>
      <c r="CN2232" s="4"/>
      <c r="CO2232" s="4"/>
      <c r="CP2232" s="4"/>
      <c r="CQ2232" s="4"/>
      <c r="CR2232" s="4"/>
      <c r="CS2232" s="4"/>
      <c r="CT2232" s="4"/>
      <c r="CU2232" s="4"/>
      <c r="CV2232" s="4"/>
      <c r="CW2232" s="4"/>
      <c r="CX2232" s="4"/>
      <c r="CY2232" s="4"/>
      <c r="CZ2232" s="4"/>
      <c r="DA2232" s="4"/>
      <c r="DB2232" s="4"/>
    </row>
    <row r="2233" spans="6:106" ht="12.75">
      <c r="F2233" s="98"/>
      <c r="G2233" s="63"/>
      <c r="H2233" s="175"/>
      <c r="I2233" s="176"/>
      <c r="J2233" s="74"/>
      <c r="K2233" s="176"/>
      <c r="L2233" s="2"/>
      <c r="M2233" s="2"/>
      <c r="N2233" s="2"/>
      <c r="O2233" s="7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  <c r="BC2233" s="4"/>
      <c r="BD2233" s="4"/>
      <c r="BE2233" s="4"/>
      <c r="BF2233" s="4"/>
      <c r="BG2233" s="4"/>
      <c r="BH2233" s="4"/>
      <c r="BI2233" s="4"/>
      <c r="BJ2233" s="4"/>
      <c r="BK2233" s="4"/>
      <c r="BL2233" s="4"/>
      <c r="BM2233" s="4"/>
      <c r="BN2233" s="4"/>
      <c r="BO2233" s="4"/>
      <c r="BP2233" s="4"/>
      <c r="BQ2233" s="4"/>
      <c r="BR2233" s="4"/>
      <c r="BS2233" s="4"/>
      <c r="BT2233" s="4"/>
      <c r="BU2233" s="4"/>
      <c r="BV2233" s="4"/>
      <c r="BW2233" s="4"/>
      <c r="BX2233" s="4"/>
      <c r="BY2233" s="4"/>
      <c r="BZ2233" s="4"/>
      <c r="CA2233" s="4"/>
      <c r="CB2233" s="4"/>
      <c r="CC2233" s="4"/>
      <c r="CD2233" s="4"/>
      <c r="CE2233" s="4"/>
      <c r="CF2233" s="4"/>
      <c r="CG2233" s="4"/>
      <c r="CH2233" s="4"/>
      <c r="CI2233" s="4"/>
      <c r="CJ2233" s="4"/>
      <c r="CK2233" s="4"/>
      <c r="CL2233" s="4"/>
      <c r="CM2233" s="4"/>
      <c r="CN2233" s="4"/>
      <c r="CO2233" s="4"/>
      <c r="CP2233" s="4"/>
      <c r="CQ2233" s="4"/>
      <c r="CR2233" s="4"/>
      <c r="CS2233" s="4"/>
      <c r="CT2233" s="4"/>
      <c r="CU2233" s="4"/>
      <c r="CV2233" s="4"/>
      <c r="CW2233" s="4"/>
      <c r="CX2233" s="4"/>
      <c r="CY2233" s="4"/>
      <c r="CZ2233" s="4"/>
      <c r="DA2233" s="4"/>
      <c r="DB2233" s="4"/>
    </row>
    <row r="2234" spans="6:106" ht="12.75">
      <c r="F2234" s="98"/>
      <c r="G2234" s="63"/>
      <c r="H2234" s="175"/>
      <c r="I2234" s="176"/>
      <c r="J2234" s="74"/>
      <c r="K2234" s="176"/>
      <c r="L2234" s="2"/>
      <c r="M2234" s="2"/>
      <c r="N2234" s="2"/>
      <c r="O2234" s="7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  <c r="BC2234" s="4"/>
      <c r="BD2234" s="4"/>
      <c r="BE2234" s="4"/>
      <c r="BF2234" s="4"/>
      <c r="BG2234" s="4"/>
      <c r="BH2234" s="4"/>
      <c r="BI2234" s="4"/>
      <c r="BJ2234" s="4"/>
      <c r="BK2234" s="4"/>
      <c r="BL2234" s="4"/>
      <c r="BM2234" s="4"/>
      <c r="BN2234" s="4"/>
      <c r="BO2234" s="4"/>
      <c r="BP2234" s="4"/>
      <c r="BQ2234" s="4"/>
      <c r="BR2234" s="4"/>
      <c r="BS2234" s="4"/>
      <c r="BT2234" s="4"/>
      <c r="BU2234" s="4"/>
      <c r="BV2234" s="4"/>
      <c r="BW2234" s="4"/>
      <c r="BX2234" s="4"/>
      <c r="BY2234" s="4"/>
      <c r="BZ2234" s="4"/>
      <c r="CA2234" s="4"/>
      <c r="CB2234" s="4"/>
      <c r="CC2234" s="4"/>
      <c r="CD2234" s="4"/>
      <c r="CE2234" s="4"/>
      <c r="CF2234" s="4"/>
      <c r="CG2234" s="4"/>
      <c r="CH2234" s="4"/>
      <c r="CI2234" s="4"/>
      <c r="CJ2234" s="4"/>
      <c r="CK2234" s="4"/>
      <c r="CL2234" s="4"/>
      <c r="CM2234" s="4"/>
      <c r="CN2234" s="4"/>
      <c r="CO2234" s="4"/>
      <c r="CP2234" s="4"/>
      <c r="CQ2234" s="4"/>
      <c r="CR2234" s="4"/>
      <c r="CS2234" s="4"/>
      <c r="CT2234" s="4"/>
      <c r="CU2234" s="4"/>
      <c r="CV2234" s="4"/>
      <c r="CW2234" s="4"/>
      <c r="CX2234" s="4"/>
      <c r="CY2234" s="4"/>
      <c r="CZ2234" s="4"/>
      <c r="DA2234" s="4"/>
      <c r="DB2234" s="4"/>
    </row>
    <row r="2235" spans="6:106" ht="12.75">
      <c r="F2235" s="98"/>
      <c r="G2235" s="63"/>
      <c r="H2235" s="175"/>
      <c r="I2235" s="176"/>
      <c r="J2235" s="74"/>
      <c r="K2235" s="176"/>
      <c r="L2235" s="2"/>
      <c r="M2235" s="2"/>
      <c r="N2235" s="2"/>
      <c r="O2235" s="7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  <c r="BN2235" s="4"/>
      <c r="BO2235" s="4"/>
      <c r="BP2235" s="4"/>
      <c r="BQ2235" s="4"/>
      <c r="BR2235" s="4"/>
      <c r="BS2235" s="4"/>
      <c r="BT2235" s="4"/>
      <c r="BU2235" s="4"/>
      <c r="BV2235" s="4"/>
      <c r="BW2235" s="4"/>
      <c r="BX2235" s="4"/>
      <c r="BY2235" s="4"/>
      <c r="BZ2235" s="4"/>
      <c r="CA2235" s="4"/>
      <c r="CB2235" s="4"/>
      <c r="CC2235" s="4"/>
      <c r="CD2235" s="4"/>
      <c r="CE2235" s="4"/>
      <c r="CF2235" s="4"/>
      <c r="CG2235" s="4"/>
      <c r="CH2235" s="4"/>
      <c r="CI2235" s="4"/>
      <c r="CJ2235" s="4"/>
      <c r="CK2235" s="4"/>
      <c r="CL2235" s="4"/>
      <c r="CM2235" s="4"/>
      <c r="CN2235" s="4"/>
      <c r="CO2235" s="4"/>
      <c r="CP2235" s="4"/>
      <c r="CQ2235" s="4"/>
      <c r="CR2235" s="4"/>
      <c r="CS2235" s="4"/>
      <c r="CT2235" s="4"/>
      <c r="CU2235" s="4"/>
      <c r="CV2235" s="4"/>
      <c r="CW2235" s="4"/>
      <c r="CX2235" s="4"/>
      <c r="CY2235" s="4"/>
      <c r="CZ2235" s="4"/>
      <c r="DA2235" s="4"/>
      <c r="DB2235" s="4"/>
    </row>
    <row r="2236" spans="6:106" ht="12.75">
      <c r="F2236" s="98"/>
      <c r="G2236" s="63"/>
      <c r="H2236" s="175"/>
      <c r="I2236" s="176"/>
      <c r="J2236" s="74"/>
      <c r="K2236" s="176"/>
      <c r="L2236" s="2"/>
      <c r="M2236" s="2"/>
      <c r="N2236" s="2"/>
      <c r="O2236" s="7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  <c r="BN2236" s="4"/>
      <c r="BO2236" s="4"/>
      <c r="BP2236" s="4"/>
      <c r="BQ2236" s="4"/>
      <c r="BR2236" s="4"/>
      <c r="BS2236" s="4"/>
      <c r="BT2236" s="4"/>
      <c r="BU2236" s="4"/>
      <c r="BV2236" s="4"/>
      <c r="BW2236" s="4"/>
      <c r="BX2236" s="4"/>
      <c r="BY2236" s="4"/>
      <c r="BZ2236" s="4"/>
      <c r="CA2236" s="4"/>
      <c r="CB2236" s="4"/>
      <c r="CC2236" s="4"/>
      <c r="CD2236" s="4"/>
      <c r="CE2236" s="4"/>
      <c r="CF2236" s="4"/>
      <c r="CG2236" s="4"/>
      <c r="CH2236" s="4"/>
      <c r="CI2236" s="4"/>
      <c r="CJ2236" s="4"/>
      <c r="CK2236" s="4"/>
      <c r="CL2236" s="4"/>
      <c r="CM2236" s="4"/>
      <c r="CN2236" s="4"/>
      <c r="CO2236" s="4"/>
      <c r="CP2236" s="4"/>
      <c r="CQ2236" s="4"/>
      <c r="CR2236" s="4"/>
      <c r="CS2236" s="4"/>
      <c r="CT2236" s="4"/>
      <c r="CU2236" s="4"/>
      <c r="CV2236" s="4"/>
      <c r="CW2236" s="4"/>
      <c r="CX2236" s="4"/>
      <c r="CY2236" s="4"/>
      <c r="CZ2236" s="4"/>
      <c r="DA2236" s="4"/>
      <c r="DB2236" s="4"/>
    </row>
    <row r="2237" spans="6:106" ht="12.75">
      <c r="F2237" s="98"/>
      <c r="G2237" s="63"/>
      <c r="H2237" s="175"/>
      <c r="I2237" s="176"/>
      <c r="J2237" s="74"/>
      <c r="K2237" s="176"/>
      <c r="L2237" s="2"/>
      <c r="M2237" s="2"/>
      <c r="N2237" s="2"/>
      <c r="O2237" s="7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  <c r="BI2237" s="4"/>
      <c r="BJ2237" s="4"/>
      <c r="BK2237" s="4"/>
      <c r="BL2237" s="4"/>
      <c r="BM2237" s="4"/>
      <c r="BN2237" s="4"/>
      <c r="BO2237" s="4"/>
      <c r="BP2237" s="4"/>
      <c r="BQ2237" s="4"/>
      <c r="BR2237" s="4"/>
      <c r="BS2237" s="4"/>
      <c r="BT2237" s="4"/>
      <c r="BU2237" s="4"/>
      <c r="BV2237" s="4"/>
      <c r="BW2237" s="4"/>
      <c r="BX2237" s="4"/>
      <c r="BY2237" s="4"/>
      <c r="BZ2237" s="4"/>
      <c r="CA2237" s="4"/>
      <c r="CB2237" s="4"/>
      <c r="CC2237" s="4"/>
      <c r="CD2237" s="4"/>
      <c r="CE2237" s="4"/>
      <c r="CF2237" s="4"/>
      <c r="CG2237" s="4"/>
      <c r="CH2237" s="4"/>
      <c r="CI2237" s="4"/>
      <c r="CJ2237" s="4"/>
      <c r="CK2237" s="4"/>
      <c r="CL2237" s="4"/>
      <c r="CM2237" s="4"/>
      <c r="CN2237" s="4"/>
      <c r="CO2237" s="4"/>
      <c r="CP2237" s="4"/>
      <c r="CQ2237" s="4"/>
      <c r="CR2237" s="4"/>
      <c r="CS2237" s="4"/>
      <c r="CT2237" s="4"/>
      <c r="CU2237" s="4"/>
      <c r="CV2237" s="4"/>
      <c r="CW2237" s="4"/>
      <c r="CX2237" s="4"/>
      <c r="CY2237" s="4"/>
      <c r="CZ2237" s="4"/>
      <c r="DA2237" s="4"/>
      <c r="DB2237" s="4"/>
    </row>
    <row r="2238" spans="6:106" ht="12.75">
      <c r="F2238" s="98"/>
      <c r="G2238" s="63"/>
      <c r="H2238" s="175"/>
      <c r="I2238" s="176"/>
      <c r="J2238" s="74"/>
      <c r="K2238" s="176"/>
      <c r="L2238" s="2"/>
      <c r="M2238" s="2"/>
      <c r="N2238" s="2"/>
      <c r="O2238" s="7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  <c r="BC2238" s="4"/>
      <c r="BD2238" s="4"/>
      <c r="BE2238" s="4"/>
      <c r="BF2238" s="4"/>
      <c r="BG2238" s="4"/>
      <c r="BH2238" s="4"/>
      <c r="BI2238" s="4"/>
      <c r="BJ2238" s="4"/>
      <c r="BK2238" s="4"/>
      <c r="BL2238" s="4"/>
      <c r="BM2238" s="4"/>
      <c r="BN2238" s="4"/>
      <c r="BO2238" s="4"/>
      <c r="BP2238" s="4"/>
      <c r="BQ2238" s="4"/>
      <c r="BR2238" s="4"/>
      <c r="BS2238" s="4"/>
      <c r="BT2238" s="4"/>
      <c r="BU2238" s="4"/>
      <c r="BV2238" s="4"/>
      <c r="BW2238" s="4"/>
      <c r="BX2238" s="4"/>
      <c r="BY2238" s="4"/>
      <c r="BZ2238" s="4"/>
      <c r="CA2238" s="4"/>
      <c r="CB2238" s="4"/>
      <c r="CC2238" s="4"/>
      <c r="CD2238" s="4"/>
      <c r="CE2238" s="4"/>
      <c r="CF2238" s="4"/>
      <c r="CG2238" s="4"/>
      <c r="CH2238" s="4"/>
      <c r="CI2238" s="4"/>
      <c r="CJ2238" s="4"/>
      <c r="CK2238" s="4"/>
      <c r="CL2238" s="4"/>
      <c r="CM2238" s="4"/>
      <c r="CN2238" s="4"/>
      <c r="CO2238" s="4"/>
      <c r="CP2238" s="4"/>
      <c r="CQ2238" s="4"/>
      <c r="CR2238" s="4"/>
      <c r="CS2238" s="4"/>
      <c r="CT2238" s="4"/>
      <c r="CU2238" s="4"/>
      <c r="CV2238" s="4"/>
      <c r="CW2238" s="4"/>
      <c r="CX2238" s="4"/>
      <c r="CY2238" s="4"/>
      <c r="CZ2238" s="4"/>
      <c r="DA2238" s="4"/>
      <c r="DB2238" s="4"/>
    </row>
    <row r="2239" spans="6:106" ht="12.75">
      <c r="F2239" s="98"/>
      <c r="G2239" s="63"/>
      <c r="H2239" s="175"/>
      <c r="I2239" s="176"/>
      <c r="J2239" s="74"/>
      <c r="K2239" s="176"/>
      <c r="L2239" s="2"/>
      <c r="M2239" s="2"/>
      <c r="N2239" s="2"/>
      <c r="O2239" s="7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  <c r="BC2239" s="4"/>
      <c r="BD2239" s="4"/>
      <c r="BE2239" s="4"/>
      <c r="BF2239" s="4"/>
      <c r="BG2239" s="4"/>
      <c r="BH2239" s="4"/>
      <c r="BI2239" s="4"/>
      <c r="BJ2239" s="4"/>
      <c r="BK2239" s="4"/>
      <c r="BL2239" s="4"/>
      <c r="BM2239" s="4"/>
      <c r="BN2239" s="4"/>
      <c r="BO2239" s="4"/>
      <c r="BP2239" s="4"/>
      <c r="BQ2239" s="4"/>
      <c r="BR2239" s="4"/>
      <c r="BS2239" s="4"/>
      <c r="BT2239" s="4"/>
      <c r="BU2239" s="4"/>
      <c r="BV2239" s="4"/>
      <c r="BW2239" s="4"/>
      <c r="BX2239" s="4"/>
      <c r="BY2239" s="4"/>
      <c r="BZ2239" s="4"/>
      <c r="CA2239" s="4"/>
      <c r="CB2239" s="4"/>
      <c r="CC2239" s="4"/>
      <c r="CD2239" s="4"/>
      <c r="CE2239" s="4"/>
      <c r="CF2239" s="4"/>
      <c r="CG2239" s="4"/>
      <c r="CH2239" s="4"/>
      <c r="CI2239" s="4"/>
      <c r="CJ2239" s="4"/>
      <c r="CK2239" s="4"/>
      <c r="CL2239" s="4"/>
      <c r="CM2239" s="4"/>
      <c r="CN2239" s="4"/>
      <c r="CO2239" s="4"/>
      <c r="CP2239" s="4"/>
      <c r="CQ2239" s="4"/>
      <c r="CR2239" s="4"/>
      <c r="CS2239" s="4"/>
      <c r="CT2239" s="4"/>
      <c r="CU2239" s="4"/>
      <c r="CV2239" s="4"/>
      <c r="CW2239" s="4"/>
      <c r="CX2239" s="4"/>
      <c r="CY2239" s="4"/>
      <c r="CZ2239" s="4"/>
      <c r="DA2239" s="4"/>
      <c r="DB2239" s="4"/>
    </row>
    <row r="2240" spans="6:106" ht="12.75">
      <c r="F2240" s="98"/>
      <c r="G2240" s="63"/>
      <c r="H2240" s="175"/>
      <c r="I2240" s="176"/>
      <c r="J2240" s="74"/>
      <c r="K2240" s="176"/>
      <c r="L2240" s="2"/>
      <c r="M2240" s="2"/>
      <c r="N2240" s="2"/>
      <c r="O2240" s="7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  <c r="BC2240" s="4"/>
      <c r="BD2240" s="4"/>
      <c r="BE2240" s="4"/>
      <c r="BF2240" s="4"/>
      <c r="BG2240" s="4"/>
      <c r="BH2240" s="4"/>
      <c r="BI2240" s="4"/>
      <c r="BJ2240" s="4"/>
      <c r="BK2240" s="4"/>
      <c r="BL2240" s="4"/>
      <c r="BM2240" s="4"/>
      <c r="BN2240" s="4"/>
      <c r="BO2240" s="4"/>
      <c r="BP2240" s="4"/>
      <c r="BQ2240" s="4"/>
      <c r="BR2240" s="4"/>
      <c r="BS2240" s="4"/>
      <c r="BT2240" s="4"/>
      <c r="BU2240" s="4"/>
      <c r="BV2240" s="4"/>
      <c r="BW2240" s="4"/>
      <c r="BX2240" s="4"/>
      <c r="BY2240" s="4"/>
      <c r="BZ2240" s="4"/>
      <c r="CA2240" s="4"/>
      <c r="CB2240" s="4"/>
      <c r="CC2240" s="4"/>
      <c r="CD2240" s="4"/>
      <c r="CE2240" s="4"/>
      <c r="CF2240" s="4"/>
      <c r="CG2240" s="4"/>
      <c r="CH2240" s="4"/>
      <c r="CI2240" s="4"/>
      <c r="CJ2240" s="4"/>
      <c r="CK2240" s="4"/>
      <c r="CL2240" s="4"/>
      <c r="CM2240" s="4"/>
      <c r="CN2240" s="4"/>
      <c r="CO2240" s="4"/>
      <c r="CP2240" s="4"/>
      <c r="CQ2240" s="4"/>
      <c r="CR2240" s="4"/>
      <c r="CS2240" s="4"/>
      <c r="CT2240" s="4"/>
      <c r="CU2240" s="4"/>
      <c r="CV2240" s="4"/>
      <c r="CW2240" s="4"/>
      <c r="CX2240" s="4"/>
      <c r="CY2240" s="4"/>
      <c r="CZ2240" s="4"/>
      <c r="DA2240" s="4"/>
      <c r="DB2240" s="4"/>
    </row>
    <row r="2241" spans="6:106" ht="12.75">
      <c r="F2241" s="98"/>
      <c r="G2241" s="63"/>
      <c r="H2241" s="175"/>
      <c r="I2241" s="176"/>
      <c r="J2241" s="74"/>
      <c r="K2241" s="176"/>
      <c r="L2241" s="2"/>
      <c r="M2241" s="2"/>
      <c r="N2241" s="2"/>
      <c r="O2241" s="7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  <c r="BC2241" s="4"/>
      <c r="BD2241" s="4"/>
      <c r="BE2241" s="4"/>
      <c r="BF2241" s="4"/>
      <c r="BG2241" s="4"/>
      <c r="BH2241" s="4"/>
      <c r="BI2241" s="4"/>
      <c r="BJ2241" s="4"/>
      <c r="BK2241" s="4"/>
      <c r="BL2241" s="4"/>
      <c r="BM2241" s="4"/>
      <c r="BN2241" s="4"/>
      <c r="BO2241" s="4"/>
      <c r="BP2241" s="4"/>
      <c r="BQ2241" s="4"/>
      <c r="BR2241" s="4"/>
      <c r="BS2241" s="4"/>
      <c r="BT2241" s="4"/>
      <c r="BU2241" s="4"/>
      <c r="BV2241" s="4"/>
      <c r="BW2241" s="4"/>
      <c r="BX2241" s="4"/>
      <c r="BY2241" s="4"/>
      <c r="BZ2241" s="4"/>
      <c r="CA2241" s="4"/>
      <c r="CB2241" s="4"/>
      <c r="CC2241" s="4"/>
      <c r="CD2241" s="4"/>
      <c r="CE2241" s="4"/>
      <c r="CF2241" s="4"/>
      <c r="CG2241" s="4"/>
      <c r="CH2241" s="4"/>
      <c r="CI2241" s="4"/>
      <c r="CJ2241" s="4"/>
      <c r="CK2241" s="4"/>
      <c r="CL2241" s="4"/>
      <c r="CM2241" s="4"/>
      <c r="CN2241" s="4"/>
      <c r="CO2241" s="4"/>
      <c r="CP2241" s="4"/>
      <c r="CQ2241" s="4"/>
      <c r="CR2241" s="4"/>
      <c r="CS2241" s="4"/>
      <c r="CT2241" s="4"/>
      <c r="CU2241" s="4"/>
      <c r="CV2241" s="4"/>
      <c r="CW2241" s="4"/>
      <c r="CX2241" s="4"/>
      <c r="CY2241" s="4"/>
      <c r="CZ2241" s="4"/>
      <c r="DA2241" s="4"/>
      <c r="DB2241" s="4"/>
    </row>
    <row r="2242" spans="6:106" ht="12.75">
      <c r="F2242" s="98"/>
      <c r="G2242" s="63"/>
      <c r="H2242" s="175"/>
      <c r="I2242" s="176"/>
      <c r="J2242" s="74"/>
      <c r="K2242" s="176"/>
      <c r="L2242" s="2"/>
      <c r="M2242" s="2"/>
      <c r="N2242" s="2"/>
      <c r="O2242" s="7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/>
      <c r="BC2242" s="4"/>
      <c r="BD2242" s="4"/>
      <c r="BE2242" s="4"/>
      <c r="BF2242" s="4"/>
      <c r="BG2242" s="4"/>
      <c r="BH2242" s="4"/>
      <c r="BI2242" s="4"/>
      <c r="BJ2242" s="4"/>
      <c r="BK2242" s="4"/>
      <c r="BL2242" s="4"/>
      <c r="BM2242" s="4"/>
      <c r="BN2242" s="4"/>
      <c r="BO2242" s="4"/>
      <c r="BP2242" s="4"/>
      <c r="BQ2242" s="4"/>
      <c r="BR2242" s="4"/>
      <c r="BS2242" s="4"/>
      <c r="BT2242" s="4"/>
      <c r="BU2242" s="4"/>
      <c r="BV2242" s="4"/>
      <c r="BW2242" s="4"/>
      <c r="BX2242" s="4"/>
      <c r="BY2242" s="4"/>
      <c r="BZ2242" s="4"/>
      <c r="CA2242" s="4"/>
      <c r="CB2242" s="4"/>
      <c r="CC2242" s="4"/>
      <c r="CD2242" s="4"/>
      <c r="CE2242" s="4"/>
      <c r="CF2242" s="4"/>
      <c r="CG2242" s="4"/>
      <c r="CH2242" s="4"/>
      <c r="CI2242" s="4"/>
      <c r="CJ2242" s="4"/>
      <c r="CK2242" s="4"/>
      <c r="CL2242" s="4"/>
      <c r="CM2242" s="4"/>
      <c r="CN2242" s="4"/>
      <c r="CO2242" s="4"/>
      <c r="CP2242" s="4"/>
      <c r="CQ2242" s="4"/>
      <c r="CR2242" s="4"/>
      <c r="CS2242" s="4"/>
      <c r="CT2242" s="4"/>
      <c r="CU2242" s="4"/>
      <c r="CV2242" s="4"/>
      <c r="CW2242" s="4"/>
      <c r="CX2242" s="4"/>
      <c r="CY2242" s="4"/>
      <c r="CZ2242" s="4"/>
      <c r="DA2242" s="4"/>
      <c r="DB2242" s="4"/>
    </row>
    <row r="2243" spans="6:106" ht="12.75">
      <c r="F2243" s="98"/>
      <c r="G2243" s="63"/>
      <c r="H2243" s="175"/>
      <c r="I2243" s="176"/>
      <c r="J2243" s="74"/>
      <c r="K2243" s="176"/>
      <c r="L2243" s="2"/>
      <c r="M2243" s="2"/>
      <c r="N2243" s="2"/>
      <c r="O2243" s="7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  <c r="AX2243" s="4"/>
      <c r="AY2243" s="4"/>
      <c r="AZ2243" s="4"/>
      <c r="BA2243" s="4"/>
      <c r="BB2243" s="4"/>
      <c r="BC2243" s="4"/>
      <c r="BD2243" s="4"/>
      <c r="BE2243" s="4"/>
      <c r="BF2243" s="4"/>
      <c r="BG2243" s="4"/>
      <c r="BH2243" s="4"/>
      <c r="BI2243" s="4"/>
      <c r="BJ2243" s="4"/>
      <c r="BK2243" s="4"/>
      <c r="BL2243" s="4"/>
      <c r="BM2243" s="4"/>
      <c r="BN2243" s="4"/>
      <c r="BO2243" s="4"/>
      <c r="BP2243" s="4"/>
      <c r="BQ2243" s="4"/>
      <c r="BR2243" s="4"/>
      <c r="BS2243" s="4"/>
      <c r="BT2243" s="4"/>
      <c r="BU2243" s="4"/>
      <c r="BV2243" s="4"/>
      <c r="BW2243" s="4"/>
      <c r="BX2243" s="4"/>
      <c r="BY2243" s="4"/>
      <c r="BZ2243" s="4"/>
      <c r="CA2243" s="4"/>
      <c r="CB2243" s="4"/>
      <c r="CC2243" s="4"/>
      <c r="CD2243" s="4"/>
      <c r="CE2243" s="4"/>
      <c r="CF2243" s="4"/>
      <c r="CG2243" s="4"/>
      <c r="CH2243" s="4"/>
      <c r="CI2243" s="4"/>
      <c r="CJ2243" s="4"/>
      <c r="CK2243" s="4"/>
      <c r="CL2243" s="4"/>
      <c r="CM2243" s="4"/>
      <c r="CN2243" s="4"/>
      <c r="CO2243" s="4"/>
      <c r="CP2243" s="4"/>
      <c r="CQ2243" s="4"/>
      <c r="CR2243" s="4"/>
      <c r="CS2243" s="4"/>
      <c r="CT2243" s="4"/>
      <c r="CU2243" s="4"/>
      <c r="CV2243" s="4"/>
      <c r="CW2243" s="4"/>
      <c r="CX2243" s="4"/>
      <c r="CY2243" s="4"/>
      <c r="CZ2243" s="4"/>
      <c r="DA2243" s="4"/>
      <c r="DB2243" s="4"/>
    </row>
    <row r="2244" spans="6:106" ht="12.75">
      <c r="F2244" s="98"/>
      <c r="G2244" s="63"/>
      <c r="H2244" s="175"/>
      <c r="I2244" s="176"/>
      <c r="J2244" s="74"/>
      <c r="K2244" s="176"/>
      <c r="L2244" s="2"/>
      <c r="M2244" s="2"/>
      <c r="N2244" s="2"/>
      <c r="O2244" s="7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4"/>
      <c r="AX2244" s="4"/>
      <c r="AY2244" s="4"/>
      <c r="AZ2244" s="4"/>
      <c r="BA2244" s="4"/>
      <c r="BB2244" s="4"/>
      <c r="BC2244" s="4"/>
      <c r="BD2244" s="4"/>
      <c r="BE2244" s="4"/>
      <c r="BF2244" s="4"/>
      <c r="BG2244" s="4"/>
      <c r="BH2244" s="4"/>
      <c r="BI2244" s="4"/>
      <c r="BJ2244" s="4"/>
      <c r="BK2244" s="4"/>
      <c r="BL2244" s="4"/>
      <c r="BM2244" s="4"/>
      <c r="BN2244" s="4"/>
      <c r="BO2244" s="4"/>
      <c r="BP2244" s="4"/>
      <c r="BQ2244" s="4"/>
      <c r="BR2244" s="4"/>
      <c r="BS2244" s="4"/>
      <c r="BT2244" s="4"/>
      <c r="BU2244" s="4"/>
      <c r="BV2244" s="4"/>
      <c r="BW2244" s="4"/>
      <c r="BX2244" s="4"/>
      <c r="BY2244" s="4"/>
      <c r="BZ2244" s="4"/>
      <c r="CA2244" s="4"/>
      <c r="CB2244" s="4"/>
      <c r="CC2244" s="4"/>
      <c r="CD2244" s="4"/>
      <c r="CE2244" s="4"/>
      <c r="CF2244" s="4"/>
      <c r="CG2244" s="4"/>
      <c r="CH2244" s="4"/>
      <c r="CI2244" s="4"/>
      <c r="CJ2244" s="4"/>
      <c r="CK2244" s="4"/>
      <c r="CL2244" s="4"/>
      <c r="CM2244" s="4"/>
      <c r="CN2244" s="4"/>
      <c r="CO2244" s="4"/>
      <c r="CP2244" s="4"/>
      <c r="CQ2244" s="4"/>
      <c r="CR2244" s="4"/>
      <c r="CS2244" s="4"/>
      <c r="CT2244" s="4"/>
      <c r="CU2244" s="4"/>
      <c r="CV2244" s="4"/>
      <c r="CW2244" s="4"/>
      <c r="CX2244" s="4"/>
      <c r="CY2244" s="4"/>
      <c r="CZ2244" s="4"/>
      <c r="DA2244" s="4"/>
      <c r="DB2244" s="4"/>
    </row>
    <row r="2245" spans="6:106" ht="12.75">
      <c r="F2245" s="98"/>
      <c r="G2245" s="63"/>
      <c r="H2245" s="175"/>
      <c r="I2245" s="176"/>
      <c r="J2245" s="74"/>
      <c r="K2245" s="176"/>
      <c r="L2245" s="2"/>
      <c r="M2245" s="2"/>
      <c r="N2245" s="2"/>
      <c r="O2245" s="7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  <c r="AX2245" s="4"/>
      <c r="AY2245" s="4"/>
      <c r="AZ2245" s="4"/>
      <c r="BA2245" s="4"/>
      <c r="BB2245" s="4"/>
      <c r="BC2245" s="4"/>
      <c r="BD2245" s="4"/>
      <c r="BE2245" s="4"/>
      <c r="BF2245" s="4"/>
      <c r="BG2245" s="4"/>
      <c r="BH2245" s="4"/>
      <c r="BI2245" s="4"/>
      <c r="BJ2245" s="4"/>
      <c r="BK2245" s="4"/>
      <c r="BL2245" s="4"/>
      <c r="BM2245" s="4"/>
      <c r="BN2245" s="4"/>
      <c r="BO2245" s="4"/>
      <c r="BP2245" s="4"/>
      <c r="BQ2245" s="4"/>
      <c r="BR2245" s="4"/>
      <c r="BS2245" s="4"/>
      <c r="BT2245" s="4"/>
      <c r="BU2245" s="4"/>
      <c r="BV2245" s="4"/>
      <c r="BW2245" s="4"/>
      <c r="BX2245" s="4"/>
      <c r="BY2245" s="4"/>
      <c r="BZ2245" s="4"/>
      <c r="CA2245" s="4"/>
      <c r="CB2245" s="4"/>
      <c r="CC2245" s="4"/>
      <c r="CD2245" s="4"/>
      <c r="CE2245" s="4"/>
      <c r="CF2245" s="4"/>
      <c r="CG2245" s="4"/>
      <c r="CH2245" s="4"/>
      <c r="CI2245" s="4"/>
      <c r="CJ2245" s="4"/>
      <c r="CK2245" s="4"/>
      <c r="CL2245" s="4"/>
      <c r="CM2245" s="4"/>
      <c r="CN2245" s="4"/>
      <c r="CO2245" s="4"/>
      <c r="CP2245" s="4"/>
      <c r="CQ2245" s="4"/>
      <c r="CR2245" s="4"/>
      <c r="CS2245" s="4"/>
      <c r="CT2245" s="4"/>
      <c r="CU2245" s="4"/>
      <c r="CV2245" s="4"/>
      <c r="CW2245" s="4"/>
      <c r="CX2245" s="4"/>
      <c r="CY2245" s="4"/>
      <c r="CZ2245" s="4"/>
      <c r="DA2245" s="4"/>
      <c r="DB2245" s="4"/>
    </row>
    <row r="2246" spans="6:106" ht="12.75">
      <c r="F2246" s="98"/>
      <c r="G2246" s="63"/>
      <c r="H2246" s="175"/>
      <c r="I2246" s="176"/>
      <c r="J2246" s="74"/>
      <c r="K2246" s="176"/>
      <c r="L2246" s="2"/>
      <c r="M2246" s="2"/>
      <c r="N2246" s="2"/>
      <c r="O2246" s="7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4"/>
      <c r="AX2246" s="4"/>
      <c r="AY2246" s="4"/>
      <c r="AZ2246" s="4"/>
      <c r="BA2246" s="4"/>
      <c r="BB2246" s="4"/>
      <c r="BC2246" s="4"/>
      <c r="BD2246" s="4"/>
      <c r="BE2246" s="4"/>
      <c r="BF2246" s="4"/>
      <c r="BG2246" s="4"/>
      <c r="BH2246" s="4"/>
      <c r="BI2246" s="4"/>
      <c r="BJ2246" s="4"/>
      <c r="BK2246" s="4"/>
      <c r="BL2246" s="4"/>
      <c r="BM2246" s="4"/>
      <c r="BN2246" s="4"/>
      <c r="BO2246" s="4"/>
      <c r="BP2246" s="4"/>
      <c r="BQ2246" s="4"/>
      <c r="BR2246" s="4"/>
      <c r="BS2246" s="4"/>
      <c r="BT2246" s="4"/>
      <c r="BU2246" s="4"/>
      <c r="BV2246" s="4"/>
      <c r="BW2246" s="4"/>
      <c r="BX2246" s="4"/>
      <c r="BY2246" s="4"/>
      <c r="BZ2246" s="4"/>
      <c r="CA2246" s="4"/>
      <c r="CB2246" s="4"/>
      <c r="CC2246" s="4"/>
      <c r="CD2246" s="4"/>
      <c r="CE2246" s="4"/>
      <c r="CF2246" s="4"/>
      <c r="CG2246" s="4"/>
      <c r="CH2246" s="4"/>
      <c r="CI2246" s="4"/>
      <c r="CJ2246" s="4"/>
      <c r="CK2246" s="4"/>
      <c r="CL2246" s="4"/>
      <c r="CM2246" s="4"/>
      <c r="CN2246" s="4"/>
      <c r="CO2246" s="4"/>
      <c r="CP2246" s="4"/>
      <c r="CQ2246" s="4"/>
      <c r="CR2246" s="4"/>
      <c r="CS2246" s="4"/>
      <c r="CT2246" s="4"/>
      <c r="CU2246" s="4"/>
      <c r="CV2246" s="4"/>
      <c r="CW2246" s="4"/>
      <c r="CX2246" s="4"/>
      <c r="CY2246" s="4"/>
      <c r="CZ2246" s="4"/>
      <c r="DA2246" s="4"/>
      <c r="DB2246" s="4"/>
    </row>
    <row r="2247" spans="6:106" ht="12.75">
      <c r="F2247" s="98"/>
      <c r="G2247" s="63"/>
      <c r="H2247" s="175"/>
      <c r="I2247" s="176"/>
      <c r="J2247" s="74"/>
      <c r="K2247" s="176"/>
      <c r="L2247" s="2"/>
      <c r="M2247" s="2"/>
      <c r="N2247" s="2"/>
      <c r="O2247" s="7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4"/>
      <c r="AX2247" s="4"/>
      <c r="AY2247" s="4"/>
      <c r="AZ2247" s="4"/>
      <c r="BA2247" s="4"/>
      <c r="BB2247" s="4"/>
      <c r="BC2247" s="4"/>
      <c r="BD2247" s="4"/>
      <c r="BE2247" s="4"/>
      <c r="BF2247" s="4"/>
      <c r="BG2247" s="4"/>
      <c r="BH2247" s="4"/>
      <c r="BI2247" s="4"/>
      <c r="BJ2247" s="4"/>
      <c r="BK2247" s="4"/>
      <c r="BL2247" s="4"/>
      <c r="BM2247" s="4"/>
      <c r="BN2247" s="4"/>
      <c r="BO2247" s="4"/>
      <c r="BP2247" s="4"/>
      <c r="BQ2247" s="4"/>
      <c r="BR2247" s="4"/>
      <c r="BS2247" s="4"/>
      <c r="BT2247" s="4"/>
      <c r="BU2247" s="4"/>
      <c r="BV2247" s="4"/>
      <c r="BW2247" s="4"/>
      <c r="BX2247" s="4"/>
      <c r="BY2247" s="4"/>
      <c r="BZ2247" s="4"/>
      <c r="CA2247" s="4"/>
      <c r="CB2247" s="4"/>
      <c r="CC2247" s="4"/>
      <c r="CD2247" s="4"/>
      <c r="CE2247" s="4"/>
      <c r="CF2247" s="4"/>
      <c r="CG2247" s="4"/>
      <c r="CH2247" s="4"/>
      <c r="CI2247" s="4"/>
      <c r="CJ2247" s="4"/>
      <c r="CK2247" s="4"/>
      <c r="CL2247" s="4"/>
      <c r="CM2247" s="4"/>
      <c r="CN2247" s="4"/>
      <c r="CO2247" s="4"/>
      <c r="CP2247" s="4"/>
      <c r="CQ2247" s="4"/>
      <c r="CR2247" s="4"/>
      <c r="CS2247" s="4"/>
      <c r="CT2247" s="4"/>
      <c r="CU2247" s="4"/>
      <c r="CV2247" s="4"/>
      <c r="CW2247" s="4"/>
      <c r="CX2247" s="4"/>
      <c r="CY2247" s="4"/>
      <c r="CZ2247" s="4"/>
      <c r="DA2247" s="4"/>
      <c r="DB2247" s="4"/>
    </row>
    <row r="2248" spans="6:106" ht="12.75">
      <c r="F2248" s="98"/>
      <c r="G2248" s="63"/>
      <c r="H2248" s="175"/>
      <c r="I2248" s="176"/>
      <c r="J2248" s="74"/>
      <c r="K2248" s="176"/>
      <c r="L2248" s="2"/>
      <c r="M2248" s="2"/>
      <c r="N2248" s="2"/>
      <c r="O2248" s="7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  <c r="BC2248" s="4"/>
      <c r="BD2248" s="4"/>
      <c r="BE2248" s="4"/>
      <c r="BF2248" s="4"/>
      <c r="BG2248" s="4"/>
      <c r="BH2248" s="4"/>
      <c r="BI2248" s="4"/>
      <c r="BJ2248" s="4"/>
      <c r="BK2248" s="4"/>
      <c r="BL2248" s="4"/>
      <c r="BM2248" s="4"/>
      <c r="BN2248" s="4"/>
      <c r="BO2248" s="4"/>
      <c r="BP2248" s="4"/>
      <c r="BQ2248" s="4"/>
      <c r="BR2248" s="4"/>
      <c r="BS2248" s="4"/>
      <c r="BT2248" s="4"/>
      <c r="BU2248" s="4"/>
      <c r="BV2248" s="4"/>
      <c r="BW2248" s="4"/>
      <c r="BX2248" s="4"/>
      <c r="BY2248" s="4"/>
      <c r="BZ2248" s="4"/>
      <c r="CA2248" s="4"/>
      <c r="CB2248" s="4"/>
      <c r="CC2248" s="4"/>
      <c r="CD2248" s="4"/>
      <c r="CE2248" s="4"/>
      <c r="CF2248" s="4"/>
      <c r="CG2248" s="4"/>
      <c r="CH2248" s="4"/>
      <c r="CI2248" s="4"/>
      <c r="CJ2248" s="4"/>
      <c r="CK2248" s="4"/>
      <c r="CL2248" s="4"/>
      <c r="CM2248" s="4"/>
      <c r="CN2248" s="4"/>
      <c r="CO2248" s="4"/>
      <c r="CP2248" s="4"/>
      <c r="CQ2248" s="4"/>
      <c r="CR2248" s="4"/>
      <c r="CS2248" s="4"/>
      <c r="CT2248" s="4"/>
      <c r="CU2248" s="4"/>
      <c r="CV2248" s="4"/>
      <c r="CW2248" s="4"/>
      <c r="CX2248" s="4"/>
      <c r="CY2248" s="4"/>
      <c r="CZ2248" s="4"/>
      <c r="DA2248" s="4"/>
      <c r="DB2248" s="4"/>
    </row>
    <row r="2249" spans="6:106" ht="12.75">
      <c r="F2249" s="98"/>
      <c r="G2249" s="63"/>
      <c r="H2249" s="175"/>
      <c r="I2249" s="176"/>
      <c r="J2249" s="74"/>
      <c r="K2249" s="176"/>
      <c r="L2249" s="2"/>
      <c r="M2249" s="2"/>
      <c r="N2249" s="2"/>
      <c r="O2249" s="7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4"/>
      <c r="AV2249" s="4"/>
      <c r="AW2249" s="4"/>
      <c r="AX2249" s="4"/>
      <c r="AY2249" s="4"/>
      <c r="AZ2249" s="4"/>
      <c r="BA2249" s="4"/>
      <c r="BB2249" s="4"/>
      <c r="BC2249" s="4"/>
      <c r="BD2249" s="4"/>
      <c r="BE2249" s="4"/>
      <c r="BF2249" s="4"/>
      <c r="BG2249" s="4"/>
      <c r="BH2249" s="4"/>
      <c r="BI2249" s="4"/>
      <c r="BJ2249" s="4"/>
      <c r="BK2249" s="4"/>
      <c r="BL2249" s="4"/>
      <c r="BM2249" s="4"/>
      <c r="BN2249" s="4"/>
      <c r="BO2249" s="4"/>
      <c r="BP2249" s="4"/>
      <c r="BQ2249" s="4"/>
      <c r="BR2249" s="4"/>
      <c r="BS2249" s="4"/>
      <c r="BT2249" s="4"/>
      <c r="BU2249" s="4"/>
      <c r="BV2249" s="4"/>
      <c r="BW2249" s="4"/>
      <c r="BX2249" s="4"/>
      <c r="BY2249" s="4"/>
      <c r="BZ2249" s="4"/>
      <c r="CA2249" s="4"/>
      <c r="CB2249" s="4"/>
      <c r="CC2249" s="4"/>
      <c r="CD2249" s="4"/>
      <c r="CE2249" s="4"/>
      <c r="CF2249" s="4"/>
      <c r="CG2249" s="4"/>
      <c r="CH2249" s="4"/>
      <c r="CI2249" s="4"/>
      <c r="CJ2249" s="4"/>
      <c r="CK2249" s="4"/>
      <c r="CL2249" s="4"/>
      <c r="CM2249" s="4"/>
      <c r="CN2249" s="4"/>
      <c r="CO2249" s="4"/>
      <c r="CP2249" s="4"/>
      <c r="CQ2249" s="4"/>
      <c r="CR2249" s="4"/>
      <c r="CS2249" s="4"/>
      <c r="CT2249" s="4"/>
      <c r="CU2249" s="4"/>
      <c r="CV2249" s="4"/>
      <c r="CW2249" s="4"/>
      <c r="CX2249" s="4"/>
      <c r="CY2249" s="4"/>
      <c r="CZ2249" s="4"/>
      <c r="DA2249" s="4"/>
      <c r="DB2249" s="4"/>
    </row>
    <row r="2250" spans="6:106" ht="12.75">
      <c r="F2250" s="98"/>
      <c r="G2250" s="63"/>
      <c r="H2250" s="175"/>
      <c r="I2250" s="176"/>
      <c r="J2250" s="74"/>
      <c r="K2250" s="176"/>
      <c r="L2250" s="2"/>
      <c r="M2250" s="2"/>
      <c r="N2250" s="2"/>
      <c r="O2250" s="7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4"/>
      <c r="AV2250" s="4"/>
      <c r="AW2250" s="4"/>
      <c r="AX2250" s="4"/>
      <c r="AY2250" s="4"/>
      <c r="AZ2250" s="4"/>
      <c r="BA2250" s="4"/>
      <c r="BB2250" s="4"/>
      <c r="BC2250" s="4"/>
      <c r="BD2250" s="4"/>
      <c r="BE2250" s="4"/>
      <c r="BF2250" s="4"/>
      <c r="BG2250" s="4"/>
      <c r="BH2250" s="4"/>
      <c r="BI2250" s="4"/>
      <c r="BJ2250" s="4"/>
      <c r="BK2250" s="4"/>
      <c r="BL2250" s="4"/>
      <c r="BM2250" s="4"/>
      <c r="BN2250" s="4"/>
      <c r="BO2250" s="4"/>
      <c r="BP2250" s="4"/>
      <c r="BQ2250" s="4"/>
      <c r="BR2250" s="4"/>
      <c r="BS2250" s="4"/>
      <c r="BT2250" s="4"/>
      <c r="BU2250" s="4"/>
      <c r="BV2250" s="4"/>
      <c r="BW2250" s="4"/>
      <c r="BX2250" s="4"/>
      <c r="BY2250" s="4"/>
      <c r="BZ2250" s="4"/>
      <c r="CA2250" s="4"/>
      <c r="CB2250" s="4"/>
      <c r="CC2250" s="4"/>
      <c r="CD2250" s="4"/>
      <c r="CE2250" s="4"/>
      <c r="CF2250" s="4"/>
      <c r="CG2250" s="4"/>
      <c r="CH2250" s="4"/>
      <c r="CI2250" s="4"/>
      <c r="CJ2250" s="4"/>
      <c r="CK2250" s="4"/>
      <c r="CL2250" s="4"/>
      <c r="CM2250" s="4"/>
      <c r="CN2250" s="4"/>
      <c r="CO2250" s="4"/>
      <c r="CP2250" s="4"/>
      <c r="CQ2250" s="4"/>
      <c r="CR2250" s="4"/>
      <c r="CS2250" s="4"/>
      <c r="CT2250" s="4"/>
      <c r="CU2250" s="4"/>
      <c r="CV2250" s="4"/>
      <c r="CW2250" s="4"/>
      <c r="CX2250" s="4"/>
      <c r="CY2250" s="4"/>
      <c r="CZ2250" s="4"/>
      <c r="DA2250" s="4"/>
      <c r="DB2250" s="4"/>
    </row>
    <row r="2251" spans="6:106" ht="12.75">
      <c r="F2251" s="98"/>
      <c r="G2251" s="63"/>
      <c r="H2251" s="175"/>
      <c r="I2251" s="176"/>
      <c r="J2251" s="74"/>
      <c r="K2251" s="176"/>
      <c r="L2251" s="2"/>
      <c r="M2251" s="2"/>
      <c r="N2251" s="2"/>
      <c r="O2251" s="7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4"/>
      <c r="AX2251" s="4"/>
      <c r="AY2251" s="4"/>
      <c r="AZ2251" s="4"/>
      <c r="BA2251" s="4"/>
      <c r="BB2251" s="4"/>
      <c r="BC2251" s="4"/>
      <c r="BD2251" s="4"/>
      <c r="BE2251" s="4"/>
      <c r="BF2251" s="4"/>
      <c r="BG2251" s="4"/>
      <c r="BH2251" s="4"/>
      <c r="BI2251" s="4"/>
      <c r="BJ2251" s="4"/>
      <c r="BK2251" s="4"/>
      <c r="BL2251" s="4"/>
      <c r="BM2251" s="4"/>
      <c r="BN2251" s="4"/>
      <c r="BO2251" s="4"/>
      <c r="BP2251" s="4"/>
      <c r="BQ2251" s="4"/>
      <c r="BR2251" s="4"/>
      <c r="BS2251" s="4"/>
      <c r="BT2251" s="4"/>
      <c r="BU2251" s="4"/>
      <c r="BV2251" s="4"/>
      <c r="BW2251" s="4"/>
      <c r="BX2251" s="4"/>
      <c r="BY2251" s="4"/>
      <c r="BZ2251" s="4"/>
      <c r="CA2251" s="4"/>
      <c r="CB2251" s="4"/>
      <c r="CC2251" s="4"/>
      <c r="CD2251" s="4"/>
      <c r="CE2251" s="4"/>
      <c r="CF2251" s="4"/>
      <c r="CG2251" s="4"/>
      <c r="CH2251" s="4"/>
      <c r="CI2251" s="4"/>
      <c r="CJ2251" s="4"/>
      <c r="CK2251" s="4"/>
      <c r="CL2251" s="4"/>
      <c r="CM2251" s="4"/>
      <c r="CN2251" s="4"/>
      <c r="CO2251" s="4"/>
      <c r="CP2251" s="4"/>
      <c r="CQ2251" s="4"/>
      <c r="CR2251" s="4"/>
      <c r="CS2251" s="4"/>
      <c r="CT2251" s="4"/>
      <c r="CU2251" s="4"/>
      <c r="CV2251" s="4"/>
      <c r="CW2251" s="4"/>
      <c r="CX2251" s="4"/>
      <c r="CY2251" s="4"/>
      <c r="CZ2251" s="4"/>
      <c r="DA2251" s="4"/>
      <c r="DB2251" s="4"/>
    </row>
    <row r="2252" spans="6:106" ht="12.75">
      <c r="F2252" s="98"/>
      <c r="G2252" s="63"/>
      <c r="H2252" s="175"/>
      <c r="I2252" s="176"/>
      <c r="J2252" s="74"/>
      <c r="K2252" s="176"/>
      <c r="L2252" s="2"/>
      <c r="M2252" s="2"/>
      <c r="N2252" s="2"/>
      <c r="O2252" s="7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  <c r="BC2252" s="4"/>
      <c r="BD2252" s="4"/>
      <c r="BE2252" s="4"/>
      <c r="BF2252" s="4"/>
      <c r="BG2252" s="4"/>
      <c r="BH2252" s="4"/>
      <c r="BI2252" s="4"/>
      <c r="BJ2252" s="4"/>
      <c r="BK2252" s="4"/>
      <c r="BL2252" s="4"/>
      <c r="BM2252" s="4"/>
      <c r="BN2252" s="4"/>
      <c r="BO2252" s="4"/>
      <c r="BP2252" s="4"/>
      <c r="BQ2252" s="4"/>
      <c r="BR2252" s="4"/>
      <c r="BS2252" s="4"/>
      <c r="BT2252" s="4"/>
      <c r="BU2252" s="4"/>
      <c r="BV2252" s="4"/>
      <c r="BW2252" s="4"/>
      <c r="BX2252" s="4"/>
      <c r="BY2252" s="4"/>
      <c r="BZ2252" s="4"/>
      <c r="CA2252" s="4"/>
      <c r="CB2252" s="4"/>
      <c r="CC2252" s="4"/>
      <c r="CD2252" s="4"/>
      <c r="CE2252" s="4"/>
      <c r="CF2252" s="4"/>
      <c r="CG2252" s="4"/>
      <c r="CH2252" s="4"/>
      <c r="CI2252" s="4"/>
      <c r="CJ2252" s="4"/>
      <c r="CK2252" s="4"/>
      <c r="CL2252" s="4"/>
      <c r="CM2252" s="4"/>
      <c r="CN2252" s="4"/>
      <c r="CO2252" s="4"/>
      <c r="CP2252" s="4"/>
      <c r="CQ2252" s="4"/>
      <c r="CR2252" s="4"/>
      <c r="CS2252" s="4"/>
      <c r="CT2252" s="4"/>
      <c r="CU2252" s="4"/>
      <c r="CV2252" s="4"/>
      <c r="CW2252" s="4"/>
      <c r="CX2252" s="4"/>
      <c r="CY2252" s="4"/>
      <c r="CZ2252" s="4"/>
      <c r="DA2252" s="4"/>
      <c r="DB2252" s="4"/>
    </row>
    <row r="2253" spans="6:106" ht="12.75">
      <c r="F2253" s="98"/>
      <c r="G2253" s="63"/>
      <c r="H2253" s="175"/>
      <c r="I2253" s="176"/>
      <c r="J2253" s="74"/>
      <c r="K2253" s="176"/>
      <c r="L2253" s="2"/>
      <c r="M2253" s="2"/>
      <c r="N2253" s="2"/>
      <c r="O2253" s="7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4"/>
      <c r="AV2253" s="4"/>
      <c r="AW2253" s="4"/>
      <c r="AX2253" s="4"/>
      <c r="AY2253" s="4"/>
      <c r="AZ2253" s="4"/>
      <c r="BA2253" s="4"/>
      <c r="BB2253" s="4"/>
      <c r="BC2253" s="4"/>
      <c r="BD2253" s="4"/>
      <c r="BE2253" s="4"/>
      <c r="BF2253" s="4"/>
      <c r="BG2253" s="4"/>
      <c r="BH2253" s="4"/>
      <c r="BI2253" s="4"/>
      <c r="BJ2253" s="4"/>
      <c r="BK2253" s="4"/>
      <c r="BL2253" s="4"/>
      <c r="BM2253" s="4"/>
      <c r="BN2253" s="4"/>
      <c r="BO2253" s="4"/>
      <c r="BP2253" s="4"/>
      <c r="BQ2253" s="4"/>
      <c r="BR2253" s="4"/>
      <c r="BS2253" s="4"/>
      <c r="BT2253" s="4"/>
      <c r="BU2253" s="4"/>
      <c r="BV2253" s="4"/>
      <c r="BW2253" s="4"/>
      <c r="BX2253" s="4"/>
      <c r="BY2253" s="4"/>
      <c r="BZ2253" s="4"/>
      <c r="CA2253" s="4"/>
      <c r="CB2253" s="4"/>
      <c r="CC2253" s="4"/>
      <c r="CD2253" s="4"/>
      <c r="CE2253" s="4"/>
      <c r="CF2253" s="4"/>
      <c r="CG2253" s="4"/>
      <c r="CH2253" s="4"/>
      <c r="CI2253" s="4"/>
      <c r="CJ2253" s="4"/>
      <c r="CK2253" s="4"/>
      <c r="CL2253" s="4"/>
      <c r="CM2253" s="4"/>
      <c r="CN2253" s="4"/>
      <c r="CO2253" s="4"/>
      <c r="CP2253" s="4"/>
      <c r="CQ2253" s="4"/>
      <c r="CR2253" s="4"/>
      <c r="CS2253" s="4"/>
      <c r="CT2253" s="4"/>
      <c r="CU2253" s="4"/>
      <c r="CV2253" s="4"/>
      <c r="CW2253" s="4"/>
      <c r="CX2253" s="4"/>
      <c r="CY2253" s="4"/>
      <c r="CZ2253" s="4"/>
      <c r="DA2253" s="4"/>
      <c r="DB2253" s="4"/>
    </row>
    <row r="2254" spans="6:106" ht="12.75">
      <c r="F2254" s="98"/>
      <c r="G2254" s="63"/>
      <c r="H2254" s="175"/>
      <c r="I2254" s="176"/>
      <c r="J2254" s="74"/>
      <c r="K2254" s="176"/>
      <c r="L2254" s="2"/>
      <c r="M2254" s="2"/>
      <c r="N2254" s="2"/>
      <c r="O2254" s="7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4"/>
      <c r="AV2254" s="4"/>
      <c r="AW2254" s="4"/>
      <c r="AX2254" s="4"/>
      <c r="AY2254" s="4"/>
      <c r="AZ2254" s="4"/>
      <c r="BA2254" s="4"/>
      <c r="BB2254" s="4"/>
      <c r="BC2254" s="4"/>
      <c r="BD2254" s="4"/>
      <c r="BE2254" s="4"/>
      <c r="BF2254" s="4"/>
      <c r="BG2254" s="4"/>
      <c r="BH2254" s="4"/>
      <c r="BI2254" s="4"/>
      <c r="BJ2254" s="4"/>
      <c r="BK2254" s="4"/>
      <c r="BL2254" s="4"/>
      <c r="BM2254" s="4"/>
      <c r="BN2254" s="4"/>
      <c r="BO2254" s="4"/>
      <c r="BP2254" s="4"/>
      <c r="BQ2254" s="4"/>
      <c r="BR2254" s="4"/>
      <c r="BS2254" s="4"/>
      <c r="BT2254" s="4"/>
      <c r="BU2254" s="4"/>
      <c r="BV2254" s="4"/>
      <c r="BW2254" s="4"/>
      <c r="BX2254" s="4"/>
      <c r="BY2254" s="4"/>
      <c r="BZ2254" s="4"/>
      <c r="CA2254" s="4"/>
      <c r="CB2254" s="4"/>
      <c r="CC2254" s="4"/>
      <c r="CD2254" s="4"/>
      <c r="CE2254" s="4"/>
      <c r="CF2254" s="4"/>
      <c r="CG2254" s="4"/>
      <c r="CH2254" s="4"/>
      <c r="CI2254" s="4"/>
      <c r="CJ2254" s="4"/>
      <c r="CK2254" s="4"/>
      <c r="CL2254" s="4"/>
      <c r="CM2254" s="4"/>
      <c r="CN2254" s="4"/>
      <c r="CO2254" s="4"/>
      <c r="CP2254" s="4"/>
      <c r="CQ2254" s="4"/>
      <c r="CR2254" s="4"/>
      <c r="CS2254" s="4"/>
      <c r="CT2254" s="4"/>
      <c r="CU2254" s="4"/>
      <c r="CV2254" s="4"/>
      <c r="CW2254" s="4"/>
      <c r="CX2254" s="4"/>
      <c r="CY2254" s="4"/>
      <c r="CZ2254" s="4"/>
      <c r="DA2254" s="4"/>
      <c r="DB2254" s="4"/>
    </row>
    <row r="2255" spans="6:106" ht="12.75">
      <c r="F2255" s="98"/>
      <c r="G2255" s="63"/>
      <c r="H2255" s="175"/>
      <c r="I2255" s="176"/>
      <c r="J2255" s="74"/>
      <c r="K2255" s="176"/>
      <c r="L2255" s="2"/>
      <c r="M2255" s="2"/>
      <c r="N2255" s="2"/>
      <c r="O2255" s="7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4"/>
      <c r="AX2255" s="4"/>
      <c r="AY2255" s="4"/>
      <c r="AZ2255" s="4"/>
      <c r="BA2255" s="4"/>
      <c r="BB2255" s="4"/>
      <c r="BC2255" s="4"/>
      <c r="BD2255" s="4"/>
      <c r="BE2255" s="4"/>
      <c r="BF2255" s="4"/>
      <c r="BG2255" s="4"/>
      <c r="BH2255" s="4"/>
      <c r="BI2255" s="4"/>
      <c r="BJ2255" s="4"/>
      <c r="BK2255" s="4"/>
      <c r="BL2255" s="4"/>
      <c r="BM2255" s="4"/>
      <c r="BN2255" s="4"/>
      <c r="BO2255" s="4"/>
      <c r="BP2255" s="4"/>
      <c r="BQ2255" s="4"/>
      <c r="BR2255" s="4"/>
      <c r="BS2255" s="4"/>
      <c r="BT2255" s="4"/>
      <c r="BU2255" s="4"/>
      <c r="BV2255" s="4"/>
      <c r="BW2255" s="4"/>
      <c r="BX2255" s="4"/>
      <c r="BY2255" s="4"/>
      <c r="BZ2255" s="4"/>
      <c r="CA2255" s="4"/>
      <c r="CB2255" s="4"/>
      <c r="CC2255" s="4"/>
      <c r="CD2255" s="4"/>
      <c r="CE2255" s="4"/>
      <c r="CF2255" s="4"/>
      <c r="CG2255" s="4"/>
      <c r="CH2255" s="4"/>
      <c r="CI2255" s="4"/>
      <c r="CJ2255" s="4"/>
      <c r="CK2255" s="4"/>
      <c r="CL2255" s="4"/>
      <c r="CM2255" s="4"/>
      <c r="CN2255" s="4"/>
      <c r="CO2255" s="4"/>
      <c r="CP2255" s="4"/>
      <c r="CQ2255" s="4"/>
      <c r="CR2255" s="4"/>
      <c r="CS2255" s="4"/>
      <c r="CT2255" s="4"/>
      <c r="CU2255" s="4"/>
      <c r="CV2255" s="4"/>
      <c r="CW2255" s="4"/>
      <c r="CX2255" s="4"/>
      <c r="CY2255" s="4"/>
      <c r="CZ2255" s="4"/>
      <c r="DA2255" s="4"/>
      <c r="DB2255" s="4"/>
    </row>
    <row r="2256" spans="6:106" ht="12.75">
      <c r="F2256" s="98"/>
      <c r="G2256" s="63"/>
      <c r="H2256" s="175"/>
      <c r="I2256" s="176"/>
      <c r="J2256" s="74"/>
      <c r="K2256" s="176"/>
      <c r="L2256" s="2"/>
      <c r="M2256" s="2"/>
      <c r="N2256" s="2"/>
      <c r="O2256" s="7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4"/>
      <c r="AV2256" s="4"/>
      <c r="AW2256" s="4"/>
      <c r="AX2256" s="4"/>
      <c r="AY2256" s="4"/>
      <c r="AZ2256" s="4"/>
      <c r="BA2256" s="4"/>
      <c r="BB2256" s="4"/>
      <c r="BC2256" s="4"/>
      <c r="BD2256" s="4"/>
      <c r="BE2256" s="4"/>
      <c r="BF2256" s="4"/>
      <c r="BG2256" s="4"/>
      <c r="BH2256" s="4"/>
      <c r="BI2256" s="4"/>
      <c r="BJ2256" s="4"/>
      <c r="BK2256" s="4"/>
      <c r="BL2256" s="4"/>
      <c r="BM2256" s="4"/>
      <c r="BN2256" s="4"/>
      <c r="BO2256" s="4"/>
      <c r="BP2256" s="4"/>
      <c r="BQ2256" s="4"/>
      <c r="BR2256" s="4"/>
      <c r="BS2256" s="4"/>
      <c r="BT2256" s="4"/>
      <c r="BU2256" s="4"/>
      <c r="BV2256" s="4"/>
      <c r="BW2256" s="4"/>
      <c r="BX2256" s="4"/>
      <c r="BY2256" s="4"/>
      <c r="BZ2256" s="4"/>
      <c r="CA2256" s="4"/>
      <c r="CB2256" s="4"/>
      <c r="CC2256" s="4"/>
      <c r="CD2256" s="4"/>
      <c r="CE2256" s="4"/>
      <c r="CF2256" s="4"/>
      <c r="CG2256" s="4"/>
      <c r="CH2256" s="4"/>
      <c r="CI2256" s="4"/>
      <c r="CJ2256" s="4"/>
      <c r="CK2256" s="4"/>
      <c r="CL2256" s="4"/>
      <c r="CM2256" s="4"/>
      <c r="CN2256" s="4"/>
      <c r="CO2256" s="4"/>
      <c r="CP2256" s="4"/>
      <c r="CQ2256" s="4"/>
      <c r="CR2256" s="4"/>
      <c r="CS2256" s="4"/>
      <c r="CT2256" s="4"/>
      <c r="CU2256" s="4"/>
      <c r="CV2256" s="4"/>
      <c r="CW2256" s="4"/>
      <c r="CX2256" s="4"/>
      <c r="CY2256" s="4"/>
      <c r="CZ2256" s="4"/>
      <c r="DA2256" s="4"/>
      <c r="DB2256" s="4"/>
    </row>
    <row r="2257" spans="6:106" ht="12.75">
      <c r="F2257" s="98"/>
      <c r="G2257" s="63"/>
      <c r="H2257" s="175"/>
      <c r="I2257" s="176"/>
      <c r="J2257" s="74"/>
      <c r="K2257" s="176"/>
      <c r="L2257" s="2"/>
      <c r="M2257" s="2"/>
      <c r="N2257" s="2"/>
      <c r="O2257" s="7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4"/>
      <c r="AX2257" s="4"/>
      <c r="AY2257" s="4"/>
      <c r="AZ2257" s="4"/>
      <c r="BA2257" s="4"/>
      <c r="BB2257" s="4"/>
      <c r="BC2257" s="4"/>
      <c r="BD2257" s="4"/>
      <c r="BE2257" s="4"/>
      <c r="BF2257" s="4"/>
      <c r="BG2257" s="4"/>
      <c r="BH2257" s="4"/>
      <c r="BI2257" s="4"/>
      <c r="BJ2257" s="4"/>
      <c r="BK2257" s="4"/>
      <c r="BL2257" s="4"/>
      <c r="BM2257" s="4"/>
      <c r="BN2257" s="4"/>
      <c r="BO2257" s="4"/>
      <c r="BP2257" s="4"/>
      <c r="BQ2257" s="4"/>
      <c r="BR2257" s="4"/>
      <c r="BS2257" s="4"/>
      <c r="BT2257" s="4"/>
      <c r="BU2257" s="4"/>
      <c r="BV2257" s="4"/>
      <c r="BW2257" s="4"/>
      <c r="BX2257" s="4"/>
      <c r="BY2257" s="4"/>
      <c r="BZ2257" s="4"/>
      <c r="CA2257" s="4"/>
      <c r="CB2257" s="4"/>
      <c r="CC2257" s="4"/>
      <c r="CD2257" s="4"/>
      <c r="CE2257" s="4"/>
      <c r="CF2257" s="4"/>
      <c r="CG2257" s="4"/>
      <c r="CH2257" s="4"/>
      <c r="CI2257" s="4"/>
      <c r="CJ2257" s="4"/>
      <c r="CK2257" s="4"/>
      <c r="CL2257" s="4"/>
      <c r="CM2257" s="4"/>
      <c r="CN2257" s="4"/>
      <c r="CO2257" s="4"/>
      <c r="CP2257" s="4"/>
      <c r="CQ2257" s="4"/>
      <c r="CR2257" s="4"/>
      <c r="CS2257" s="4"/>
      <c r="CT2257" s="4"/>
      <c r="CU2257" s="4"/>
      <c r="CV2257" s="4"/>
      <c r="CW2257" s="4"/>
      <c r="CX2257" s="4"/>
      <c r="CY2257" s="4"/>
      <c r="CZ2257" s="4"/>
      <c r="DA2257" s="4"/>
      <c r="DB2257" s="4"/>
    </row>
    <row r="2258" spans="6:106" ht="12.75">
      <c r="F2258" s="98"/>
      <c r="G2258" s="63"/>
      <c r="H2258" s="175"/>
      <c r="I2258" s="176"/>
      <c r="J2258" s="74"/>
      <c r="K2258" s="176"/>
      <c r="L2258" s="2"/>
      <c r="M2258" s="2"/>
      <c r="N2258" s="2"/>
      <c r="O2258" s="7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4"/>
      <c r="AX2258" s="4"/>
      <c r="AY2258" s="4"/>
      <c r="AZ2258" s="4"/>
      <c r="BA2258" s="4"/>
      <c r="BB2258" s="4"/>
      <c r="BC2258" s="4"/>
      <c r="BD2258" s="4"/>
      <c r="BE2258" s="4"/>
      <c r="BF2258" s="4"/>
      <c r="BG2258" s="4"/>
      <c r="BH2258" s="4"/>
      <c r="BI2258" s="4"/>
      <c r="BJ2258" s="4"/>
      <c r="BK2258" s="4"/>
      <c r="BL2258" s="4"/>
      <c r="BM2258" s="4"/>
      <c r="BN2258" s="4"/>
      <c r="BO2258" s="4"/>
      <c r="BP2258" s="4"/>
      <c r="BQ2258" s="4"/>
      <c r="BR2258" s="4"/>
      <c r="BS2258" s="4"/>
      <c r="BT2258" s="4"/>
      <c r="BU2258" s="4"/>
      <c r="BV2258" s="4"/>
      <c r="BW2258" s="4"/>
      <c r="BX2258" s="4"/>
      <c r="BY2258" s="4"/>
      <c r="BZ2258" s="4"/>
      <c r="CA2258" s="4"/>
      <c r="CB2258" s="4"/>
      <c r="CC2258" s="4"/>
      <c r="CD2258" s="4"/>
      <c r="CE2258" s="4"/>
      <c r="CF2258" s="4"/>
      <c r="CG2258" s="4"/>
      <c r="CH2258" s="4"/>
      <c r="CI2258" s="4"/>
      <c r="CJ2258" s="4"/>
      <c r="CK2258" s="4"/>
      <c r="CL2258" s="4"/>
      <c r="CM2258" s="4"/>
      <c r="CN2258" s="4"/>
      <c r="CO2258" s="4"/>
      <c r="CP2258" s="4"/>
      <c r="CQ2258" s="4"/>
      <c r="CR2258" s="4"/>
      <c r="CS2258" s="4"/>
      <c r="CT2258" s="4"/>
      <c r="CU2258" s="4"/>
      <c r="CV2258" s="4"/>
      <c r="CW2258" s="4"/>
      <c r="CX2258" s="4"/>
      <c r="CY2258" s="4"/>
      <c r="CZ2258" s="4"/>
      <c r="DA2258" s="4"/>
      <c r="DB2258" s="4"/>
    </row>
    <row r="2259" spans="6:106" ht="12.75">
      <c r="F2259" s="98"/>
      <c r="G2259" s="63"/>
      <c r="H2259" s="175"/>
      <c r="I2259" s="176"/>
      <c r="J2259" s="74"/>
      <c r="K2259" s="176"/>
      <c r="L2259" s="2"/>
      <c r="M2259" s="2"/>
      <c r="N2259" s="2"/>
      <c r="O2259" s="7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4"/>
      <c r="AV2259" s="4"/>
      <c r="AW2259" s="4"/>
      <c r="AX2259" s="4"/>
      <c r="AY2259" s="4"/>
      <c r="AZ2259" s="4"/>
      <c r="BA2259" s="4"/>
      <c r="BB2259" s="4"/>
      <c r="BC2259" s="4"/>
      <c r="BD2259" s="4"/>
      <c r="BE2259" s="4"/>
      <c r="BF2259" s="4"/>
      <c r="BG2259" s="4"/>
      <c r="BH2259" s="4"/>
      <c r="BI2259" s="4"/>
      <c r="BJ2259" s="4"/>
      <c r="BK2259" s="4"/>
      <c r="BL2259" s="4"/>
      <c r="BM2259" s="4"/>
      <c r="BN2259" s="4"/>
      <c r="BO2259" s="4"/>
      <c r="BP2259" s="4"/>
      <c r="BQ2259" s="4"/>
      <c r="BR2259" s="4"/>
      <c r="BS2259" s="4"/>
      <c r="BT2259" s="4"/>
      <c r="BU2259" s="4"/>
      <c r="BV2259" s="4"/>
      <c r="BW2259" s="4"/>
      <c r="BX2259" s="4"/>
      <c r="BY2259" s="4"/>
      <c r="BZ2259" s="4"/>
      <c r="CA2259" s="4"/>
      <c r="CB2259" s="4"/>
      <c r="CC2259" s="4"/>
      <c r="CD2259" s="4"/>
      <c r="CE2259" s="4"/>
      <c r="CF2259" s="4"/>
      <c r="CG2259" s="4"/>
      <c r="CH2259" s="4"/>
      <c r="CI2259" s="4"/>
      <c r="CJ2259" s="4"/>
      <c r="CK2259" s="4"/>
      <c r="CL2259" s="4"/>
      <c r="CM2259" s="4"/>
      <c r="CN2259" s="4"/>
      <c r="CO2259" s="4"/>
      <c r="CP2259" s="4"/>
      <c r="CQ2259" s="4"/>
      <c r="CR2259" s="4"/>
      <c r="CS2259" s="4"/>
      <c r="CT2259" s="4"/>
      <c r="CU2259" s="4"/>
      <c r="CV2259" s="4"/>
      <c r="CW2259" s="4"/>
      <c r="CX2259" s="4"/>
      <c r="CY2259" s="4"/>
      <c r="CZ2259" s="4"/>
      <c r="DA2259" s="4"/>
      <c r="DB2259" s="4"/>
    </row>
    <row r="2260" spans="6:106" ht="12.75">
      <c r="F2260" s="98"/>
      <c r="G2260" s="63"/>
      <c r="H2260" s="175"/>
      <c r="I2260" s="176"/>
      <c r="J2260" s="74"/>
      <c r="K2260" s="176"/>
      <c r="L2260" s="2"/>
      <c r="M2260" s="2"/>
      <c r="N2260" s="2"/>
      <c r="O2260" s="7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4"/>
      <c r="AV2260" s="4"/>
      <c r="AW2260" s="4"/>
      <c r="AX2260" s="4"/>
      <c r="AY2260" s="4"/>
      <c r="AZ2260" s="4"/>
      <c r="BA2260" s="4"/>
      <c r="BB2260" s="4"/>
      <c r="BC2260" s="4"/>
      <c r="BD2260" s="4"/>
      <c r="BE2260" s="4"/>
      <c r="BF2260" s="4"/>
      <c r="BG2260" s="4"/>
      <c r="BH2260" s="4"/>
      <c r="BI2260" s="4"/>
      <c r="BJ2260" s="4"/>
      <c r="BK2260" s="4"/>
      <c r="BL2260" s="4"/>
      <c r="BM2260" s="4"/>
      <c r="BN2260" s="4"/>
      <c r="BO2260" s="4"/>
      <c r="BP2260" s="4"/>
      <c r="BQ2260" s="4"/>
      <c r="BR2260" s="4"/>
      <c r="BS2260" s="4"/>
      <c r="BT2260" s="4"/>
      <c r="BU2260" s="4"/>
      <c r="BV2260" s="4"/>
      <c r="BW2260" s="4"/>
      <c r="BX2260" s="4"/>
      <c r="BY2260" s="4"/>
      <c r="BZ2260" s="4"/>
      <c r="CA2260" s="4"/>
      <c r="CB2260" s="4"/>
      <c r="CC2260" s="4"/>
      <c r="CD2260" s="4"/>
      <c r="CE2260" s="4"/>
      <c r="CF2260" s="4"/>
      <c r="CG2260" s="4"/>
      <c r="CH2260" s="4"/>
      <c r="CI2260" s="4"/>
      <c r="CJ2260" s="4"/>
      <c r="CK2260" s="4"/>
      <c r="CL2260" s="4"/>
      <c r="CM2260" s="4"/>
      <c r="CN2260" s="4"/>
      <c r="CO2260" s="4"/>
      <c r="CP2260" s="4"/>
      <c r="CQ2260" s="4"/>
      <c r="CR2260" s="4"/>
      <c r="CS2260" s="4"/>
      <c r="CT2260" s="4"/>
      <c r="CU2260" s="4"/>
      <c r="CV2260" s="4"/>
      <c r="CW2260" s="4"/>
      <c r="CX2260" s="4"/>
      <c r="CY2260" s="4"/>
      <c r="CZ2260" s="4"/>
      <c r="DA2260" s="4"/>
      <c r="DB2260" s="4"/>
    </row>
    <row r="2261" spans="6:106" ht="12.75">
      <c r="F2261" s="98"/>
      <c r="G2261" s="63"/>
      <c r="H2261" s="175"/>
      <c r="I2261" s="176"/>
      <c r="J2261" s="74"/>
      <c r="K2261" s="176"/>
      <c r="L2261" s="2"/>
      <c r="M2261" s="2"/>
      <c r="N2261" s="2"/>
      <c r="O2261" s="7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4"/>
      <c r="AV2261" s="4"/>
      <c r="AW2261" s="4"/>
      <c r="AX2261" s="4"/>
      <c r="AY2261" s="4"/>
      <c r="AZ2261" s="4"/>
      <c r="BA2261" s="4"/>
      <c r="BB2261" s="4"/>
      <c r="BC2261" s="4"/>
      <c r="BD2261" s="4"/>
      <c r="BE2261" s="4"/>
      <c r="BF2261" s="4"/>
      <c r="BG2261" s="4"/>
      <c r="BH2261" s="4"/>
      <c r="BI2261" s="4"/>
      <c r="BJ2261" s="4"/>
      <c r="BK2261" s="4"/>
      <c r="BL2261" s="4"/>
      <c r="BM2261" s="4"/>
      <c r="BN2261" s="4"/>
      <c r="BO2261" s="4"/>
      <c r="BP2261" s="4"/>
      <c r="BQ2261" s="4"/>
      <c r="BR2261" s="4"/>
      <c r="BS2261" s="4"/>
      <c r="BT2261" s="4"/>
      <c r="BU2261" s="4"/>
      <c r="BV2261" s="4"/>
      <c r="BW2261" s="4"/>
      <c r="BX2261" s="4"/>
      <c r="BY2261" s="4"/>
      <c r="BZ2261" s="4"/>
      <c r="CA2261" s="4"/>
      <c r="CB2261" s="4"/>
      <c r="CC2261" s="4"/>
      <c r="CD2261" s="4"/>
      <c r="CE2261" s="4"/>
      <c r="CF2261" s="4"/>
      <c r="CG2261" s="4"/>
      <c r="CH2261" s="4"/>
      <c r="CI2261" s="4"/>
      <c r="CJ2261" s="4"/>
      <c r="CK2261" s="4"/>
      <c r="CL2261" s="4"/>
      <c r="CM2261" s="4"/>
      <c r="CN2261" s="4"/>
      <c r="CO2261" s="4"/>
      <c r="CP2261" s="4"/>
      <c r="CQ2261" s="4"/>
      <c r="CR2261" s="4"/>
      <c r="CS2261" s="4"/>
      <c r="CT2261" s="4"/>
      <c r="CU2261" s="4"/>
      <c r="CV2261" s="4"/>
      <c r="CW2261" s="4"/>
      <c r="CX2261" s="4"/>
      <c r="CY2261" s="4"/>
      <c r="CZ2261" s="4"/>
      <c r="DA2261" s="4"/>
      <c r="DB2261" s="4"/>
    </row>
    <row r="2262" spans="6:106" ht="12.75">
      <c r="F2262" s="98"/>
      <c r="G2262" s="63"/>
      <c r="H2262" s="175"/>
      <c r="I2262" s="176"/>
      <c r="J2262" s="74"/>
      <c r="K2262" s="176"/>
      <c r="L2262" s="2"/>
      <c r="M2262" s="2"/>
      <c r="N2262" s="2"/>
      <c r="O2262" s="7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4"/>
      <c r="AX2262" s="4"/>
      <c r="AY2262" s="4"/>
      <c r="AZ2262" s="4"/>
      <c r="BA2262" s="4"/>
      <c r="BB2262" s="4"/>
      <c r="BC2262" s="4"/>
      <c r="BD2262" s="4"/>
      <c r="BE2262" s="4"/>
      <c r="BF2262" s="4"/>
      <c r="BG2262" s="4"/>
      <c r="BH2262" s="4"/>
      <c r="BI2262" s="4"/>
      <c r="BJ2262" s="4"/>
      <c r="BK2262" s="4"/>
      <c r="BL2262" s="4"/>
      <c r="BM2262" s="4"/>
      <c r="BN2262" s="4"/>
      <c r="BO2262" s="4"/>
      <c r="BP2262" s="4"/>
      <c r="BQ2262" s="4"/>
      <c r="BR2262" s="4"/>
      <c r="BS2262" s="4"/>
      <c r="BT2262" s="4"/>
      <c r="BU2262" s="4"/>
      <c r="BV2262" s="4"/>
      <c r="BW2262" s="4"/>
      <c r="BX2262" s="4"/>
      <c r="BY2262" s="4"/>
      <c r="BZ2262" s="4"/>
      <c r="CA2262" s="4"/>
      <c r="CB2262" s="4"/>
      <c r="CC2262" s="4"/>
      <c r="CD2262" s="4"/>
      <c r="CE2262" s="4"/>
      <c r="CF2262" s="4"/>
      <c r="CG2262" s="4"/>
      <c r="CH2262" s="4"/>
      <c r="CI2262" s="4"/>
      <c r="CJ2262" s="4"/>
      <c r="CK2262" s="4"/>
      <c r="CL2262" s="4"/>
      <c r="CM2262" s="4"/>
      <c r="CN2262" s="4"/>
      <c r="CO2262" s="4"/>
      <c r="CP2262" s="4"/>
      <c r="CQ2262" s="4"/>
      <c r="CR2262" s="4"/>
      <c r="CS2262" s="4"/>
      <c r="CT2262" s="4"/>
      <c r="CU2262" s="4"/>
      <c r="CV2262" s="4"/>
      <c r="CW2262" s="4"/>
      <c r="CX2262" s="4"/>
      <c r="CY2262" s="4"/>
      <c r="CZ2262" s="4"/>
      <c r="DA2262" s="4"/>
      <c r="DB2262" s="4"/>
    </row>
    <row r="2263" spans="6:106" ht="12.75">
      <c r="F2263" s="98"/>
      <c r="G2263" s="63"/>
      <c r="H2263" s="175"/>
      <c r="I2263" s="176"/>
      <c r="J2263" s="74"/>
      <c r="K2263" s="176"/>
      <c r="L2263" s="2"/>
      <c r="M2263" s="2"/>
      <c r="N2263" s="2"/>
      <c r="O2263" s="7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4"/>
      <c r="AV2263" s="4"/>
      <c r="AW2263" s="4"/>
      <c r="AX2263" s="4"/>
      <c r="AY2263" s="4"/>
      <c r="AZ2263" s="4"/>
      <c r="BA2263" s="4"/>
      <c r="BB2263" s="4"/>
      <c r="BC2263" s="4"/>
      <c r="BD2263" s="4"/>
      <c r="BE2263" s="4"/>
      <c r="BF2263" s="4"/>
      <c r="BG2263" s="4"/>
      <c r="BH2263" s="4"/>
      <c r="BI2263" s="4"/>
      <c r="BJ2263" s="4"/>
      <c r="BK2263" s="4"/>
      <c r="BL2263" s="4"/>
      <c r="BM2263" s="4"/>
      <c r="BN2263" s="4"/>
      <c r="BO2263" s="4"/>
      <c r="BP2263" s="4"/>
      <c r="BQ2263" s="4"/>
      <c r="BR2263" s="4"/>
      <c r="BS2263" s="4"/>
      <c r="BT2263" s="4"/>
      <c r="BU2263" s="4"/>
      <c r="BV2263" s="4"/>
      <c r="BW2263" s="4"/>
      <c r="BX2263" s="4"/>
      <c r="BY2263" s="4"/>
      <c r="BZ2263" s="4"/>
      <c r="CA2263" s="4"/>
      <c r="CB2263" s="4"/>
      <c r="CC2263" s="4"/>
      <c r="CD2263" s="4"/>
      <c r="CE2263" s="4"/>
      <c r="CF2263" s="4"/>
      <c r="CG2263" s="4"/>
      <c r="CH2263" s="4"/>
      <c r="CI2263" s="4"/>
      <c r="CJ2263" s="4"/>
      <c r="CK2263" s="4"/>
      <c r="CL2263" s="4"/>
      <c r="CM2263" s="4"/>
      <c r="CN2263" s="4"/>
      <c r="CO2263" s="4"/>
      <c r="CP2263" s="4"/>
      <c r="CQ2263" s="4"/>
      <c r="CR2263" s="4"/>
      <c r="CS2263" s="4"/>
      <c r="CT2263" s="4"/>
      <c r="CU2263" s="4"/>
      <c r="CV2263" s="4"/>
      <c r="CW2263" s="4"/>
      <c r="CX2263" s="4"/>
      <c r="CY2263" s="4"/>
      <c r="CZ2263" s="4"/>
      <c r="DA2263" s="4"/>
      <c r="DB2263" s="4"/>
    </row>
    <row r="2264" spans="6:106" ht="12.75">
      <c r="F2264" s="98"/>
      <c r="G2264" s="63"/>
      <c r="H2264" s="175"/>
      <c r="I2264" s="176"/>
      <c r="J2264" s="74"/>
      <c r="K2264" s="176"/>
      <c r="L2264" s="2"/>
      <c r="M2264" s="2"/>
      <c r="N2264" s="2"/>
      <c r="O2264" s="7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4"/>
      <c r="AV2264" s="4"/>
      <c r="AW2264" s="4"/>
      <c r="AX2264" s="4"/>
      <c r="AY2264" s="4"/>
      <c r="AZ2264" s="4"/>
      <c r="BA2264" s="4"/>
      <c r="BB2264" s="4"/>
      <c r="BC2264" s="4"/>
      <c r="BD2264" s="4"/>
      <c r="BE2264" s="4"/>
      <c r="BF2264" s="4"/>
      <c r="BG2264" s="4"/>
      <c r="BH2264" s="4"/>
      <c r="BI2264" s="4"/>
      <c r="BJ2264" s="4"/>
      <c r="BK2264" s="4"/>
      <c r="BL2264" s="4"/>
      <c r="BM2264" s="4"/>
      <c r="BN2264" s="4"/>
      <c r="BO2264" s="4"/>
      <c r="BP2264" s="4"/>
      <c r="BQ2264" s="4"/>
      <c r="BR2264" s="4"/>
      <c r="BS2264" s="4"/>
      <c r="BT2264" s="4"/>
      <c r="BU2264" s="4"/>
      <c r="BV2264" s="4"/>
      <c r="BW2264" s="4"/>
      <c r="BX2264" s="4"/>
      <c r="BY2264" s="4"/>
      <c r="BZ2264" s="4"/>
      <c r="CA2264" s="4"/>
      <c r="CB2264" s="4"/>
      <c r="CC2264" s="4"/>
      <c r="CD2264" s="4"/>
      <c r="CE2264" s="4"/>
      <c r="CF2264" s="4"/>
      <c r="CG2264" s="4"/>
      <c r="CH2264" s="4"/>
      <c r="CI2264" s="4"/>
      <c r="CJ2264" s="4"/>
      <c r="CK2264" s="4"/>
      <c r="CL2264" s="4"/>
      <c r="CM2264" s="4"/>
      <c r="CN2264" s="4"/>
      <c r="CO2264" s="4"/>
      <c r="CP2264" s="4"/>
      <c r="CQ2264" s="4"/>
      <c r="CR2264" s="4"/>
      <c r="CS2264" s="4"/>
      <c r="CT2264" s="4"/>
      <c r="CU2264" s="4"/>
      <c r="CV2264" s="4"/>
      <c r="CW2264" s="4"/>
      <c r="CX2264" s="4"/>
      <c r="CY2264" s="4"/>
      <c r="CZ2264" s="4"/>
      <c r="DA2264" s="4"/>
      <c r="DB2264" s="4"/>
    </row>
    <row r="2265" spans="6:106" ht="12.75">
      <c r="F2265" s="98"/>
      <c r="G2265" s="63"/>
      <c r="H2265" s="175"/>
      <c r="I2265" s="176"/>
      <c r="J2265" s="74"/>
      <c r="K2265" s="176"/>
      <c r="L2265" s="2"/>
      <c r="M2265" s="2"/>
      <c r="N2265" s="2"/>
      <c r="O2265" s="7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4"/>
      <c r="AX2265" s="4"/>
      <c r="AY2265" s="4"/>
      <c r="AZ2265" s="4"/>
      <c r="BA2265" s="4"/>
      <c r="BB2265" s="4"/>
      <c r="BC2265" s="4"/>
      <c r="BD2265" s="4"/>
      <c r="BE2265" s="4"/>
      <c r="BF2265" s="4"/>
      <c r="BG2265" s="4"/>
      <c r="BH2265" s="4"/>
      <c r="BI2265" s="4"/>
      <c r="BJ2265" s="4"/>
      <c r="BK2265" s="4"/>
      <c r="BL2265" s="4"/>
      <c r="BM2265" s="4"/>
      <c r="BN2265" s="4"/>
      <c r="BO2265" s="4"/>
      <c r="BP2265" s="4"/>
      <c r="BQ2265" s="4"/>
      <c r="BR2265" s="4"/>
      <c r="BS2265" s="4"/>
      <c r="BT2265" s="4"/>
      <c r="BU2265" s="4"/>
      <c r="BV2265" s="4"/>
      <c r="BW2265" s="4"/>
      <c r="BX2265" s="4"/>
      <c r="BY2265" s="4"/>
      <c r="BZ2265" s="4"/>
      <c r="CA2265" s="4"/>
      <c r="CB2265" s="4"/>
      <c r="CC2265" s="4"/>
      <c r="CD2265" s="4"/>
      <c r="CE2265" s="4"/>
      <c r="CF2265" s="4"/>
      <c r="CG2265" s="4"/>
      <c r="CH2265" s="4"/>
      <c r="CI2265" s="4"/>
      <c r="CJ2265" s="4"/>
      <c r="CK2265" s="4"/>
      <c r="CL2265" s="4"/>
      <c r="CM2265" s="4"/>
      <c r="CN2265" s="4"/>
      <c r="CO2265" s="4"/>
      <c r="CP2265" s="4"/>
      <c r="CQ2265" s="4"/>
      <c r="CR2265" s="4"/>
      <c r="CS2265" s="4"/>
      <c r="CT2265" s="4"/>
      <c r="CU2265" s="4"/>
      <c r="CV2265" s="4"/>
      <c r="CW2265" s="4"/>
      <c r="CX2265" s="4"/>
      <c r="CY2265" s="4"/>
      <c r="CZ2265" s="4"/>
      <c r="DA2265" s="4"/>
      <c r="DB2265" s="4"/>
    </row>
    <row r="2266" spans="6:106" ht="12.75">
      <c r="F2266" s="98"/>
      <c r="G2266" s="63"/>
      <c r="H2266" s="175"/>
      <c r="I2266" s="176"/>
      <c r="J2266" s="74"/>
      <c r="K2266" s="176"/>
      <c r="L2266" s="2"/>
      <c r="M2266" s="2"/>
      <c r="N2266" s="2"/>
      <c r="O2266" s="7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4"/>
      <c r="AX2266" s="4"/>
      <c r="AY2266" s="4"/>
      <c r="AZ2266" s="4"/>
      <c r="BA2266" s="4"/>
      <c r="BB2266" s="4"/>
      <c r="BC2266" s="4"/>
      <c r="BD2266" s="4"/>
      <c r="BE2266" s="4"/>
      <c r="BF2266" s="4"/>
      <c r="BG2266" s="4"/>
      <c r="BH2266" s="4"/>
      <c r="BI2266" s="4"/>
      <c r="BJ2266" s="4"/>
      <c r="BK2266" s="4"/>
      <c r="BL2266" s="4"/>
      <c r="BM2266" s="4"/>
      <c r="BN2266" s="4"/>
      <c r="BO2266" s="4"/>
      <c r="BP2266" s="4"/>
      <c r="BQ2266" s="4"/>
      <c r="BR2266" s="4"/>
      <c r="BS2266" s="4"/>
      <c r="BT2266" s="4"/>
      <c r="BU2266" s="4"/>
      <c r="BV2266" s="4"/>
      <c r="BW2266" s="4"/>
      <c r="BX2266" s="4"/>
      <c r="BY2266" s="4"/>
      <c r="BZ2266" s="4"/>
      <c r="CA2266" s="4"/>
      <c r="CB2266" s="4"/>
      <c r="CC2266" s="4"/>
      <c r="CD2266" s="4"/>
      <c r="CE2266" s="4"/>
      <c r="CF2266" s="4"/>
      <c r="CG2266" s="4"/>
      <c r="CH2266" s="4"/>
      <c r="CI2266" s="4"/>
      <c r="CJ2266" s="4"/>
      <c r="CK2266" s="4"/>
      <c r="CL2266" s="4"/>
      <c r="CM2266" s="4"/>
      <c r="CN2266" s="4"/>
      <c r="CO2266" s="4"/>
      <c r="CP2266" s="4"/>
      <c r="CQ2266" s="4"/>
      <c r="CR2266" s="4"/>
      <c r="CS2266" s="4"/>
      <c r="CT2266" s="4"/>
      <c r="CU2266" s="4"/>
      <c r="CV2266" s="4"/>
      <c r="CW2266" s="4"/>
      <c r="CX2266" s="4"/>
      <c r="CY2266" s="4"/>
      <c r="CZ2266" s="4"/>
      <c r="DA2266" s="4"/>
      <c r="DB2266" s="4"/>
    </row>
    <row r="2267" spans="6:106" ht="12.75">
      <c r="F2267" s="98"/>
      <c r="G2267" s="63"/>
      <c r="H2267" s="175"/>
      <c r="I2267" s="176"/>
      <c r="J2267" s="74"/>
      <c r="K2267" s="176"/>
      <c r="L2267" s="2"/>
      <c r="M2267" s="2"/>
      <c r="N2267" s="2"/>
      <c r="O2267" s="7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4"/>
      <c r="AV2267" s="4"/>
      <c r="AW2267" s="4"/>
      <c r="AX2267" s="4"/>
      <c r="AY2267" s="4"/>
      <c r="AZ2267" s="4"/>
      <c r="BA2267" s="4"/>
      <c r="BB2267" s="4"/>
      <c r="BC2267" s="4"/>
      <c r="BD2267" s="4"/>
      <c r="BE2267" s="4"/>
      <c r="BF2267" s="4"/>
      <c r="BG2267" s="4"/>
      <c r="BH2267" s="4"/>
      <c r="BI2267" s="4"/>
      <c r="BJ2267" s="4"/>
      <c r="BK2267" s="4"/>
      <c r="BL2267" s="4"/>
      <c r="BM2267" s="4"/>
      <c r="BN2267" s="4"/>
      <c r="BO2267" s="4"/>
      <c r="BP2267" s="4"/>
      <c r="BQ2267" s="4"/>
      <c r="BR2267" s="4"/>
      <c r="BS2267" s="4"/>
      <c r="BT2267" s="4"/>
      <c r="BU2267" s="4"/>
      <c r="BV2267" s="4"/>
      <c r="BW2267" s="4"/>
      <c r="BX2267" s="4"/>
      <c r="BY2267" s="4"/>
      <c r="BZ2267" s="4"/>
      <c r="CA2267" s="4"/>
      <c r="CB2267" s="4"/>
      <c r="CC2267" s="4"/>
      <c r="CD2267" s="4"/>
      <c r="CE2267" s="4"/>
      <c r="CF2267" s="4"/>
      <c r="CG2267" s="4"/>
      <c r="CH2267" s="4"/>
      <c r="CI2267" s="4"/>
      <c r="CJ2267" s="4"/>
      <c r="CK2267" s="4"/>
      <c r="CL2267" s="4"/>
      <c r="CM2267" s="4"/>
      <c r="CN2267" s="4"/>
      <c r="CO2267" s="4"/>
      <c r="CP2267" s="4"/>
      <c r="CQ2267" s="4"/>
      <c r="CR2267" s="4"/>
      <c r="CS2267" s="4"/>
      <c r="CT2267" s="4"/>
      <c r="CU2267" s="4"/>
      <c r="CV2267" s="4"/>
      <c r="CW2267" s="4"/>
      <c r="CX2267" s="4"/>
      <c r="CY2267" s="4"/>
      <c r="CZ2267" s="4"/>
      <c r="DA2267" s="4"/>
      <c r="DB2267" s="4"/>
    </row>
    <row r="2268" spans="6:106" ht="12.75">
      <c r="F2268" s="98"/>
      <c r="G2268" s="63"/>
      <c r="H2268" s="175"/>
      <c r="I2268" s="176"/>
      <c r="J2268" s="74"/>
      <c r="K2268" s="176"/>
      <c r="L2268" s="2"/>
      <c r="M2268" s="2"/>
      <c r="N2268" s="2"/>
      <c r="O2268" s="7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4"/>
      <c r="AV2268" s="4"/>
      <c r="AW2268" s="4"/>
      <c r="AX2268" s="4"/>
      <c r="AY2268" s="4"/>
      <c r="AZ2268" s="4"/>
      <c r="BA2268" s="4"/>
      <c r="BB2268" s="4"/>
      <c r="BC2268" s="4"/>
      <c r="BD2268" s="4"/>
      <c r="BE2268" s="4"/>
      <c r="BF2268" s="4"/>
      <c r="BG2268" s="4"/>
      <c r="BH2268" s="4"/>
      <c r="BI2268" s="4"/>
      <c r="BJ2268" s="4"/>
      <c r="BK2268" s="4"/>
      <c r="BL2268" s="4"/>
      <c r="BM2268" s="4"/>
      <c r="BN2268" s="4"/>
      <c r="BO2268" s="4"/>
      <c r="BP2268" s="4"/>
      <c r="BQ2268" s="4"/>
      <c r="BR2268" s="4"/>
      <c r="BS2268" s="4"/>
      <c r="BT2268" s="4"/>
      <c r="BU2268" s="4"/>
      <c r="BV2268" s="4"/>
      <c r="BW2268" s="4"/>
      <c r="BX2268" s="4"/>
      <c r="BY2268" s="4"/>
      <c r="BZ2268" s="4"/>
      <c r="CA2268" s="4"/>
      <c r="CB2268" s="4"/>
      <c r="CC2268" s="4"/>
      <c r="CD2268" s="4"/>
      <c r="CE2268" s="4"/>
      <c r="CF2268" s="4"/>
      <c r="CG2268" s="4"/>
      <c r="CH2268" s="4"/>
      <c r="CI2268" s="4"/>
      <c r="CJ2268" s="4"/>
      <c r="CK2268" s="4"/>
      <c r="CL2268" s="4"/>
      <c r="CM2268" s="4"/>
      <c r="CN2268" s="4"/>
      <c r="CO2268" s="4"/>
      <c r="CP2268" s="4"/>
      <c r="CQ2268" s="4"/>
      <c r="CR2268" s="4"/>
      <c r="CS2268" s="4"/>
      <c r="CT2268" s="4"/>
      <c r="CU2268" s="4"/>
      <c r="CV2268" s="4"/>
      <c r="CW2268" s="4"/>
      <c r="CX2268" s="4"/>
      <c r="CY2268" s="4"/>
      <c r="CZ2268" s="4"/>
      <c r="DA2268" s="4"/>
      <c r="DB2268" s="4"/>
    </row>
    <row r="2269" spans="6:106" ht="12.75">
      <c r="F2269" s="98"/>
      <c r="G2269" s="63"/>
      <c r="H2269" s="175"/>
      <c r="I2269" s="176"/>
      <c r="J2269" s="74"/>
      <c r="K2269" s="176"/>
      <c r="L2269" s="2"/>
      <c r="M2269" s="2"/>
      <c r="N2269" s="2"/>
      <c r="O2269" s="7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4"/>
      <c r="AV2269" s="4"/>
      <c r="AW2269" s="4"/>
      <c r="AX2269" s="4"/>
      <c r="AY2269" s="4"/>
      <c r="AZ2269" s="4"/>
      <c r="BA2269" s="4"/>
      <c r="BB2269" s="4"/>
      <c r="BC2269" s="4"/>
      <c r="BD2269" s="4"/>
      <c r="BE2269" s="4"/>
      <c r="BF2269" s="4"/>
      <c r="BG2269" s="4"/>
      <c r="BH2269" s="4"/>
      <c r="BI2269" s="4"/>
      <c r="BJ2269" s="4"/>
      <c r="BK2269" s="4"/>
      <c r="BL2269" s="4"/>
      <c r="BM2269" s="4"/>
      <c r="BN2269" s="4"/>
      <c r="BO2269" s="4"/>
      <c r="BP2269" s="4"/>
      <c r="BQ2269" s="4"/>
      <c r="BR2269" s="4"/>
      <c r="BS2269" s="4"/>
      <c r="BT2269" s="4"/>
      <c r="BU2269" s="4"/>
      <c r="BV2269" s="4"/>
      <c r="BW2269" s="4"/>
      <c r="BX2269" s="4"/>
      <c r="BY2269" s="4"/>
      <c r="BZ2269" s="4"/>
      <c r="CA2269" s="4"/>
      <c r="CB2269" s="4"/>
      <c r="CC2269" s="4"/>
      <c r="CD2269" s="4"/>
      <c r="CE2269" s="4"/>
      <c r="CF2269" s="4"/>
      <c r="CG2269" s="4"/>
      <c r="CH2269" s="4"/>
      <c r="CI2269" s="4"/>
      <c r="CJ2269" s="4"/>
      <c r="CK2269" s="4"/>
      <c r="CL2269" s="4"/>
      <c r="CM2269" s="4"/>
      <c r="CN2269" s="4"/>
      <c r="CO2269" s="4"/>
      <c r="CP2269" s="4"/>
      <c r="CQ2269" s="4"/>
      <c r="CR2269" s="4"/>
      <c r="CS2269" s="4"/>
      <c r="CT2269" s="4"/>
      <c r="CU2269" s="4"/>
      <c r="CV2269" s="4"/>
      <c r="CW2269" s="4"/>
      <c r="CX2269" s="4"/>
      <c r="CY2269" s="4"/>
      <c r="CZ2269" s="4"/>
      <c r="DA2269" s="4"/>
      <c r="DB2269" s="4"/>
    </row>
    <row r="2270" spans="6:106" ht="12.75">
      <c r="F2270" s="98"/>
      <c r="G2270" s="63"/>
      <c r="H2270" s="175"/>
      <c r="I2270" s="176"/>
      <c r="J2270" s="74"/>
      <c r="K2270" s="176"/>
      <c r="L2270" s="2"/>
      <c r="M2270" s="2"/>
      <c r="N2270" s="2"/>
      <c r="O2270" s="7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4"/>
      <c r="AV2270" s="4"/>
      <c r="AW2270" s="4"/>
      <c r="AX2270" s="4"/>
      <c r="AY2270" s="4"/>
      <c r="AZ2270" s="4"/>
      <c r="BA2270" s="4"/>
      <c r="BB2270" s="4"/>
      <c r="BC2270" s="4"/>
      <c r="BD2270" s="4"/>
      <c r="BE2270" s="4"/>
      <c r="BF2270" s="4"/>
      <c r="BG2270" s="4"/>
      <c r="BH2270" s="4"/>
      <c r="BI2270" s="4"/>
      <c r="BJ2270" s="4"/>
      <c r="BK2270" s="4"/>
      <c r="BL2270" s="4"/>
      <c r="BM2270" s="4"/>
      <c r="BN2270" s="4"/>
      <c r="BO2270" s="4"/>
      <c r="BP2270" s="4"/>
      <c r="BQ2270" s="4"/>
      <c r="BR2270" s="4"/>
      <c r="BS2270" s="4"/>
      <c r="BT2270" s="4"/>
      <c r="BU2270" s="4"/>
      <c r="BV2270" s="4"/>
      <c r="BW2270" s="4"/>
      <c r="BX2270" s="4"/>
      <c r="BY2270" s="4"/>
      <c r="BZ2270" s="4"/>
      <c r="CA2270" s="4"/>
      <c r="CB2270" s="4"/>
      <c r="CC2270" s="4"/>
      <c r="CD2270" s="4"/>
      <c r="CE2270" s="4"/>
      <c r="CF2270" s="4"/>
      <c r="CG2270" s="4"/>
      <c r="CH2270" s="4"/>
      <c r="CI2270" s="4"/>
      <c r="CJ2270" s="4"/>
      <c r="CK2270" s="4"/>
      <c r="CL2270" s="4"/>
      <c r="CM2270" s="4"/>
      <c r="CN2270" s="4"/>
      <c r="CO2270" s="4"/>
      <c r="CP2270" s="4"/>
      <c r="CQ2270" s="4"/>
      <c r="CR2270" s="4"/>
      <c r="CS2270" s="4"/>
      <c r="CT2270" s="4"/>
      <c r="CU2270" s="4"/>
      <c r="CV2270" s="4"/>
      <c r="CW2270" s="4"/>
      <c r="CX2270" s="4"/>
      <c r="CY2270" s="4"/>
      <c r="CZ2270" s="4"/>
      <c r="DA2270" s="4"/>
      <c r="DB2270" s="4"/>
    </row>
    <row r="2271" spans="6:106" ht="12.75">
      <c r="F2271" s="98"/>
      <c r="G2271" s="63"/>
      <c r="H2271" s="175"/>
      <c r="I2271" s="176"/>
      <c r="J2271" s="74"/>
      <c r="K2271" s="176"/>
      <c r="L2271" s="2"/>
      <c r="M2271" s="2"/>
      <c r="N2271" s="2"/>
      <c r="O2271" s="7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4"/>
      <c r="AV2271" s="4"/>
      <c r="AW2271" s="4"/>
      <c r="AX2271" s="4"/>
      <c r="AY2271" s="4"/>
      <c r="AZ2271" s="4"/>
      <c r="BA2271" s="4"/>
      <c r="BB2271" s="4"/>
      <c r="BC2271" s="4"/>
      <c r="BD2271" s="4"/>
      <c r="BE2271" s="4"/>
      <c r="BF2271" s="4"/>
      <c r="BG2271" s="4"/>
      <c r="BH2271" s="4"/>
      <c r="BI2271" s="4"/>
      <c r="BJ2271" s="4"/>
      <c r="BK2271" s="4"/>
      <c r="BL2271" s="4"/>
      <c r="BM2271" s="4"/>
      <c r="BN2271" s="4"/>
      <c r="BO2271" s="4"/>
      <c r="BP2271" s="4"/>
      <c r="BQ2271" s="4"/>
      <c r="BR2271" s="4"/>
      <c r="BS2271" s="4"/>
      <c r="BT2271" s="4"/>
      <c r="BU2271" s="4"/>
      <c r="BV2271" s="4"/>
      <c r="BW2271" s="4"/>
      <c r="BX2271" s="4"/>
      <c r="BY2271" s="4"/>
      <c r="BZ2271" s="4"/>
      <c r="CA2271" s="4"/>
      <c r="CB2271" s="4"/>
      <c r="CC2271" s="4"/>
      <c r="CD2271" s="4"/>
      <c r="CE2271" s="4"/>
      <c r="CF2271" s="4"/>
      <c r="CG2271" s="4"/>
      <c r="CH2271" s="4"/>
      <c r="CI2271" s="4"/>
      <c r="CJ2271" s="4"/>
      <c r="CK2271" s="4"/>
      <c r="CL2271" s="4"/>
      <c r="CM2271" s="4"/>
      <c r="CN2271" s="4"/>
      <c r="CO2271" s="4"/>
      <c r="CP2271" s="4"/>
      <c r="CQ2271" s="4"/>
      <c r="CR2271" s="4"/>
      <c r="CS2271" s="4"/>
      <c r="CT2271" s="4"/>
      <c r="CU2271" s="4"/>
      <c r="CV2271" s="4"/>
      <c r="CW2271" s="4"/>
      <c r="CX2271" s="4"/>
      <c r="CY2271" s="4"/>
      <c r="CZ2271" s="4"/>
      <c r="DA2271" s="4"/>
      <c r="DB2271" s="4"/>
    </row>
    <row r="2272" spans="6:106" ht="12.75">
      <c r="F2272" s="98"/>
      <c r="G2272" s="63"/>
      <c r="H2272" s="175"/>
      <c r="I2272" s="176"/>
      <c r="J2272" s="74"/>
      <c r="K2272" s="176"/>
      <c r="L2272" s="2"/>
      <c r="M2272" s="2"/>
      <c r="N2272" s="2"/>
      <c r="O2272" s="7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4"/>
      <c r="AV2272" s="4"/>
      <c r="AW2272" s="4"/>
      <c r="AX2272" s="4"/>
      <c r="AY2272" s="4"/>
      <c r="AZ2272" s="4"/>
      <c r="BA2272" s="4"/>
      <c r="BB2272" s="4"/>
      <c r="BC2272" s="4"/>
      <c r="BD2272" s="4"/>
      <c r="BE2272" s="4"/>
      <c r="BF2272" s="4"/>
      <c r="BG2272" s="4"/>
      <c r="BH2272" s="4"/>
      <c r="BI2272" s="4"/>
      <c r="BJ2272" s="4"/>
      <c r="BK2272" s="4"/>
      <c r="BL2272" s="4"/>
      <c r="BM2272" s="4"/>
      <c r="BN2272" s="4"/>
      <c r="BO2272" s="4"/>
      <c r="BP2272" s="4"/>
      <c r="BQ2272" s="4"/>
      <c r="BR2272" s="4"/>
      <c r="BS2272" s="4"/>
      <c r="BT2272" s="4"/>
      <c r="BU2272" s="4"/>
      <c r="BV2272" s="4"/>
      <c r="BW2272" s="4"/>
      <c r="BX2272" s="4"/>
      <c r="BY2272" s="4"/>
      <c r="BZ2272" s="4"/>
      <c r="CA2272" s="4"/>
      <c r="CB2272" s="4"/>
      <c r="CC2272" s="4"/>
      <c r="CD2272" s="4"/>
      <c r="CE2272" s="4"/>
      <c r="CF2272" s="4"/>
      <c r="CG2272" s="4"/>
      <c r="CH2272" s="4"/>
      <c r="CI2272" s="4"/>
      <c r="CJ2272" s="4"/>
      <c r="CK2272" s="4"/>
      <c r="CL2272" s="4"/>
      <c r="CM2272" s="4"/>
      <c r="CN2272" s="4"/>
      <c r="CO2272" s="4"/>
      <c r="CP2272" s="4"/>
      <c r="CQ2272" s="4"/>
      <c r="CR2272" s="4"/>
      <c r="CS2272" s="4"/>
      <c r="CT2272" s="4"/>
      <c r="CU2272" s="4"/>
      <c r="CV2272" s="4"/>
      <c r="CW2272" s="4"/>
      <c r="CX2272" s="4"/>
      <c r="CY2272" s="4"/>
      <c r="CZ2272" s="4"/>
      <c r="DA2272" s="4"/>
      <c r="DB2272" s="4"/>
    </row>
    <row r="2273" spans="6:106" ht="12.75">
      <c r="F2273" s="98"/>
      <c r="G2273" s="63"/>
      <c r="H2273" s="175"/>
      <c r="I2273" s="176"/>
      <c r="J2273" s="74"/>
      <c r="K2273" s="176"/>
      <c r="L2273" s="2"/>
      <c r="M2273" s="2"/>
      <c r="N2273" s="2"/>
      <c r="O2273" s="7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4"/>
      <c r="AV2273" s="4"/>
      <c r="AW2273" s="4"/>
      <c r="AX2273" s="4"/>
      <c r="AY2273" s="4"/>
      <c r="AZ2273" s="4"/>
      <c r="BA2273" s="4"/>
      <c r="BB2273" s="4"/>
      <c r="BC2273" s="4"/>
      <c r="BD2273" s="4"/>
      <c r="BE2273" s="4"/>
      <c r="BF2273" s="4"/>
      <c r="BG2273" s="4"/>
      <c r="BH2273" s="4"/>
      <c r="BI2273" s="4"/>
      <c r="BJ2273" s="4"/>
      <c r="BK2273" s="4"/>
      <c r="BL2273" s="4"/>
      <c r="BM2273" s="4"/>
      <c r="BN2273" s="4"/>
      <c r="BO2273" s="4"/>
      <c r="BP2273" s="4"/>
      <c r="BQ2273" s="4"/>
      <c r="BR2273" s="4"/>
      <c r="BS2273" s="4"/>
      <c r="BT2273" s="4"/>
      <c r="BU2273" s="4"/>
      <c r="BV2273" s="4"/>
      <c r="BW2273" s="4"/>
      <c r="BX2273" s="4"/>
      <c r="BY2273" s="4"/>
      <c r="BZ2273" s="4"/>
      <c r="CA2273" s="4"/>
      <c r="CB2273" s="4"/>
      <c r="CC2273" s="4"/>
      <c r="CD2273" s="4"/>
      <c r="CE2273" s="4"/>
      <c r="CF2273" s="4"/>
      <c r="CG2273" s="4"/>
      <c r="CH2273" s="4"/>
      <c r="CI2273" s="4"/>
      <c r="CJ2273" s="4"/>
      <c r="CK2273" s="4"/>
      <c r="CL2273" s="4"/>
      <c r="CM2273" s="4"/>
      <c r="CN2273" s="4"/>
      <c r="CO2273" s="4"/>
      <c r="CP2273" s="4"/>
      <c r="CQ2273" s="4"/>
      <c r="CR2273" s="4"/>
      <c r="CS2273" s="4"/>
      <c r="CT2273" s="4"/>
      <c r="CU2273" s="4"/>
      <c r="CV2273" s="4"/>
      <c r="CW2273" s="4"/>
      <c r="CX2273" s="4"/>
      <c r="CY2273" s="4"/>
      <c r="CZ2273" s="4"/>
      <c r="DA2273" s="4"/>
      <c r="DB2273" s="4"/>
    </row>
    <row r="2274" spans="6:106" ht="12.75">
      <c r="F2274" s="98"/>
      <c r="G2274" s="63"/>
      <c r="H2274" s="175"/>
      <c r="I2274" s="176"/>
      <c r="J2274" s="74"/>
      <c r="K2274" s="176"/>
      <c r="L2274" s="2"/>
      <c r="M2274" s="2"/>
      <c r="N2274" s="2"/>
      <c r="O2274" s="7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4"/>
      <c r="AV2274" s="4"/>
      <c r="AW2274" s="4"/>
      <c r="AX2274" s="4"/>
      <c r="AY2274" s="4"/>
      <c r="AZ2274" s="4"/>
      <c r="BA2274" s="4"/>
      <c r="BB2274" s="4"/>
      <c r="BC2274" s="4"/>
      <c r="BD2274" s="4"/>
      <c r="BE2274" s="4"/>
      <c r="BF2274" s="4"/>
      <c r="BG2274" s="4"/>
      <c r="BH2274" s="4"/>
      <c r="BI2274" s="4"/>
      <c r="BJ2274" s="4"/>
      <c r="BK2274" s="4"/>
      <c r="BL2274" s="4"/>
      <c r="BM2274" s="4"/>
      <c r="BN2274" s="4"/>
      <c r="BO2274" s="4"/>
      <c r="BP2274" s="4"/>
      <c r="BQ2274" s="4"/>
      <c r="BR2274" s="4"/>
      <c r="BS2274" s="4"/>
      <c r="BT2274" s="4"/>
      <c r="BU2274" s="4"/>
      <c r="BV2274" s="4"/>
      <c r="BW2274" s="4"/>
      <c r="BX2274" s="4"/>
      <c r="BY2274" s="4"/>
      <c r="BZ2274" s="4"/>
      <c r="CA2274" s="4"/>
      <c r="CB2274" s="4"/>
      <c r="CC2274" s="4"/>
      <c r="CD2274" s="4"/>
      <c r="CE2274" s="4"/>
      <c r="CF2274" s="4"/>
      <c r="CG2274" s="4"/>
      <c r="CH2274" s="4"/>
      <c r="CI2274" s="4"/>
      <c r="CJ2274" s="4"/>
      <c r="CK2274" s="4"/>
      <c r="CL2274" s="4"/>
      <c r="CM2274" s="4"/>
      <c r="CN2274" s="4"/>
      <c r="CO2274" s="4"/>
      <c r="CP2274" s="4"/>
      <c r="CQ2274" s="4"/>
      <c r="CR2274" s="4"/>
      <c r="CS2274" s="4"/>
      <c r="CT2274" s="4"/>
      <c r="CU2274" s="4"/>
      <c r="CV2274" s="4"/>
      <c r="CW2274" s="4"/>
      <c r="CX2274" s="4"/>
      <c r="CY2274" s="4"/>
      <c r="CZ2274" s="4"/>
      <c r="DA2274" s="4"/>
      <c r="DB2274" s="4"/>
    </row>
    <row r="2275" spans="6:106" ht="12.75">
      <c r="F2275" s="98"/>
      <c r="G2275" s="63"/>
      <c r="H2275" s="175"/>
      <c r="I2275" s="176"/>
      <c r="J2275" s="74"/>
      <c r="K2275" s="176"/>
      <c r="L2275" s="2"/>
      <c r="M2275" s="2"/>
      <c r="N2275" s="2"/>
      <c r="O2275" s="7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4"/>
      <c r="AV2275" s="4"/>
      <c r="AW2275" s="4"/>
      <c r="AX2275" s="4"/>
      <c r="AY2275" s="4"/>
      <c r="AZ2275" s="4"/>
      <c r="BA2275" s="4"/>
      <c r="BB2275" s="4"/>
      <c r="BC2275" s="4"/>
      <c r="BD2275" s="4"/>
      <c r="BE2275" s="4"/>
      <c r="BF2275" s="4"/>
      <c r="BG2275" s="4"/>
      <c r="BH2275" s="4"/>
      <c r="BI2275" s="4"/>
      <c r="BJ2275" s="4"/>
      <c r="BK2275" s="4"/>
      <c r="BL2275" s="4"/>
      <c r="BM2275" s="4"/>
      <c r="BN2275" s="4"/>
      <c r="BO2275" s="4"/>
      <c r="BP2275" s="4"/>
      <c r="BQ2275" s="4"/>
      <c r="BR2275" s="4"/>
      <c r="BS2275" s="4"/>
      <c r="BT2275" s="4"/>
      <c r="BU2275" s="4"/>
      <c r="BV2275" s="4"/>
      <c r="BW2275" s="4"/>
      <c r="BX2275" s="4"/>
      <c r="BY2275" s="4"/>
      <c r="BZ2275" s="4"/>
      <c r="CA2275" s="4"/>
      <c r="CB2275" s="4"/>
      <c r="CC2275" s="4"/>
      <c r="CD2275" s="4"/>
      <c r="CE2275" s="4"/>
      <c r="CF2275" s="4"/>
      <c r="CG2275" s="4"/>
      <c r="CH2275" s="4"/>
      <c r="CI2275" s="4"/>
      <c r="CJ2275" s="4"/>
      <c r="CK2275" s="4"/>
      <c r="CL2275" s="4"/>
      <c r="CM2275" s="4"/>
      <c r="CN2275" s="4"/>
      <c r="CO2275" s="4"/>
      <c r="CP2275" s="4"/>
      <c r="CQ2275" s="4"/>
      <c r="CR2275" s="4"/>
      <c r="CS2275" s="4"/>
      <c r="CT2275" s="4"/>
      <c r="CU2275" s="4"/>
      <c r="CV2275" s="4"/>
      <c r="CW2275" s="4"/>
      <c r="CX2275" s="4"/>
      <c r="CY2275" s="4"/>
      <c r="CZ2275" s="4"/>
      <c r="DA2275" s="4"/>
      <c r="DB2275" s="4"/>
    </row>
    <row r="2276" spans="6:106" ht="12.75">
      <c r="F2276" s="98"/>
      <c r="G2276" s="63"/>
      <c r="H2276" s="175"/>
      <c r="I2276" s="176"/>
      <c r="J2276" s="74"/>
      <c r="K2276" s="176"/>
      <c r="L2276" s="2"/>
      <c r="M2276" s="2"/>
      <c r="N2276" s="2"/>
      <c r="O2276" s="7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4"/>
      <c r="AV2276" s="4"/>
      <c r="AW2276" s="4"/>
      <c r="AX2276" s="4"/>
      <c r="AY2276" s="4"/>
      <c r="AZ2276" s="4"/>
      <c r="BA2276" s="4"/>
      <c r="BB2276" s="4"/>
      <c r="BC2276" s="4"/>
      <c r="BD2276" s="4"/>
      <c r="BE2276" s="4"/>
      <c r="BF2276" s="4"/>
      <c r="BG2276" s="4"/>
      <c r="BH2276" s="4"/>
      <c r="BI2276" s="4"/>
      <c r="BJ2276" s="4"/>
      <c r="BK2276" s="4"/>
      <c r="BL2276" s="4"/>
      <c r="BM2276" s="4"/>
      <c r="BN2276" s="4"/>
      <c r="BO2276" s="4"/>
      <c r="BP2276" s="4"/>
      <c r="BQ2276" s="4"/>
      <c r="BR2276" s="4"/>
      <c r="BS2276" s="4"/>
      <c r="BT2276" s="4"/>
      <c r="BU2276" s="4"/>
      <c r="BV2276" s="4"/>
      <c r="BW2276" s="4"/>
      <c r="BX2276" s="4"/>
      <c r="BY2276" s="4"/>
      <c r="BZ2276" s="4"/>
      <c r="CA2276" s="4"/>
      <c r="CB2276" s="4"/>
      <c r="CC2276" s="4"/>
      <c r="CD2276" s="4"/>
      <c r="CE2276" s="4"/>
      <c r="CF2276" s="4"/>
      <c r="CG2276" s="4"/>
      <c r="CH2276" s="4"/>
      <c r="CI2276" s="4"/>
      <c r="CJ2276" s="4"/>
      <c r="CK2276" s="4"/>
      <c r="CL2276" s="4"/>
      <c r="CM2276" s="4"/>
      <c r="CN2276" s="4"/>
      <c r="CO2276" s="4"/>
      <c r="CP2276" s="4"/>
      <c r="CQ2276" s="4"/>
      <c r="CR2276" s="4"/>
      <c r="CS2276" s="4"/>
      <c r="CT2276" s="4"/>
      <c r="CU2276" s="4"/>
      <c r="CV2276" s="4"/>
      <c r="CW2276" s="4"/>
      <c r="CX2276" s="4"/>
      <c r="CY2276" s="4"/>
      <c r="CZ2276" s="4"/>
      <c r="DA2276" s="4"/>
      <c r="DB2276" s="4"/>
    </row>
    <row r="2277" spans="6:106" ht="12.75">
      <c r="F2277" s="98"/>
      <c r="G2277" s="63"/>
      <c r="H2277" s="175"/>
      <c r="I2277" s="176"/>
      <c r="J2277" s="74"/>
      <c r="K2277" s="176"/>
      <c r="L2277" s="2"/>
      <c r="M2277" s="2"/>
      <c r="N2277" s="2"/>
      <c r="O2277" s="7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4"/>
      <c r="AV2277" s="4"/>
      <c r="AW2277" s="4"/>
      <c r="AX2277" s="4"/>
      <c r="AY2277" s="4"/>
      <c r="AZ2277" s="4"/>
      <c r="BA2277" s="4"/>
      <c r="BB2277" s="4"/>
      <c r="BC2277" s="4"/>
      <c r="BD2277" s="4"/>
      <c r="BE2277" s="4"/>
      <c r="BF2277" s="4"/>
      <c r="BG2277" s="4"/>
      <c r="BH2277" s="4"/>
      <c r="BI2277" s="4"/>
      <c r="BJ2277" s="4"/>
      <c r="BK2277" s="4"/>
      <c r="BL2277" s="4"/>
      <c r="BM2277" s="4"/>
      <c r="BN2277" s="4"/>
      <c r="BO2277" s="4"/>
      <c r="BP2277" s="4"/>
      <c r="BQ2277" s="4"/>
      <c r="BR2277" s="4"/>
      <c r="BS2277" s="4"/>
      <c r="BT2277" s="4"/>
      <c r="BU2277" s="4"/>
      <c r="BV2277" s="4"/>
      <c r="BW2277" s="4"/>
      <c r="BX2277" s="4"/>
      <c r="BY2277" s="4"/>
      <c r="BZ2277" s="4"/>
      <c r="CA2277" s="4"/>
      <c r="CB2277" s="4"/>
      <c r="CC2277" s="4"/>
      <c r="CD2277" s="4"/>
      <c r="CE2277" s="4"/>
      <c r="CF2277" s="4"/>
      <c r="CG2277" s="4"/>
      <c r="CH2277" s="4"/>
      <c r="CI2277" s="4"/>
      <c r="CJ2277" s="4"/>
      <c r="CK2277" s="4"/>
      <c r="CL2277" s="4"/>
      <c r="CM2277" s="4"/>
      <c r="CN2277" s="4"/>
      <c r="CO2277" s="4"/>
      <c r="CP2277" s="4"/>
      <c r="CQ2277" s="4"/>
      <c r="CR2277" s="4"/>
      <c r="CS2277" s="4"/>
      <c r="CT2277" s="4"/>
      <c r="CU2277" s="4"/>
      <c r="CV2277" s="4"/>
      <c r="CW2277" s="4"/>
      <c r="CX2277" s="4"/>
      <c r="CY2277" s="4"/>
      <c r="CZ2277" s="4"/>
      <c r="DA2277" s="4"/>
      <c r="DB2277" s="4"/>
    </row>
    <row r="2278" spans="6:106" ht="12.75">
      <c r="F2278" s="98"/>
      <c r="G2278" s="63"/>
      <c r="H2278" s="175"/>
      <c r="I2278" s="176"/>
      <c r="J2278" s="74"/>
      <c r="K2278" s="176"/>
      <c r="L2278" s="2"/>
      <c r="M2278" s="2"/>
      <c r="N2278" s="2"/>
      <c r="O2278" s="7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4"/>
      <c r="AX2278" s="4"/>
      <c r="AY2278" s="4"/>
      <c r="AZ2278" s="4"/>
      <c r="BA2278" s="4"/>
      <c r="BB2278" s="4"/>
      <c r="BC2278" s="4"/>
      <c r="BD2278" s="4"/>
      <c r="BE2278" s="4"/>
      <c r="BF2278" s="4"/>
      <c r="BG2278" s="4"/>
      <c r="BH2278" s="4"/>
      <c r="BI2278" s="4"/>
      <c r="BJ2278" s="4"/>
      <c r="BK2278" s="4"/>
      <c r="BL2278" s="4"/>
      <c r="BM2278" s="4"/>
      <c r="BN2278" s="4"/>
      <c r="BO2278" s="4"/>
      <c r="BP2278" s="4"/>
      <c r="BQ2278" s="4"/>
      <c r="BR2278" s="4"/>
      <c r="BS2278" s="4"/>
      <c r="BT2278" s="4"/>
      <c r="BU2278" s="4"/>
      <c r="BV2278" s="4"/>
      <c r="BW2278" s="4"/>
      <c r="BX2278" s="4"/>
      <c r="BY2278" s="4"/>
      <c r="BZ2278" s="4"/>
      <c r="CA2278" s="4"/>
      <c r="CB2278" s="4"/>
      <c r="CC2278" s="4"/>
      <c r="CD2278" s="4"/>
      <c r="CE2278" s="4"/>
      <c r="CF2278" s="4"/>
      <c r="CG2278" s="4"/>
      <c r="CH2278" s="4"/>
      <c r="CI2278" s="4"/>
      <c r="CJ2278" s="4"/>
      <c r="CK2278" s="4"/>
      <c r="CL2278" s="4"/>
      <c r="CM2278" s="4"/>
      <c r="CN2278" s="4"/>
      <c r="CO2278" s="4"/>
      <c r="CP2278" s="4"/>
      <c r="CQ2278" s="4"/>
      <c r="CR2278" s="4"/>
      <c r="CS2278" s="4"/>
      <c r="CT2278" s="4"/>
      <c r="CU2278" s="4"/>
      <c r="CV2278" s="4"/>
      <c r="CW2278" s="4"/>
      <c r="CX2278" s="4"/>
      <c r="CY2278" s="4"/>
      <c r="CZ2278" s="4"/>
      <c r="DA2278" s="4"/>
      <c r="DB2278" s="4"/>
    </row>
    <row r="2279" spans="6:106" ht="12.75">
      <c r="F2279" s="98"/>
      <c r="G2279" s="63"/>
      <c r="H2279" s="175"/>
      <c r="I2279" s="176"/>
      <c r="J2279" s="74"/>
      <c r="K2279" s="176"/>
      <c r="L2279" s="2"/>
      <c r="M2279" s="2"/>
      <c r="N2279" s="2"/>
      <c r="O2279" s="7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4"/>
      <c r="AX2279" s="4"/>
      <c r="AY2279" s="4"/>
      <c r="AZ2279" s="4"/>
      <c r="BA2279" s="4"/>
      <c r="BB2279" s="4"/>
      <c r="BC2279" s="4"/>
      <c r="BD2279" s="4"/>
      <c r="BE2279" s="4"/>
      <c r="BF2279" s="4"/>
      <c r="BG2279" s="4"/>
      <c r="BH2279" s="4"/>
      <c r="BI2279" s="4"/>
      <c r="BJ2279" s="4"/>
      <c r="BK2279" s="4"/>
      <c r="BL2279" s="4"/>
      <c r="BM2279" s="4"/>
      <c r="BN2279" s="4"/>
      <c r="BO2279" s="4"/>
      <c r="BP2279" s="4"/>
      <c r="BQ2279" s="4"/>
      <c r="BR2279" s="4"/>
      <c r="BS2279" s="4"/>
      <c r="BT2279" s="4"/>
      <c r="BU2279" s="4"/>
      <c r="BV2279" s="4"/>
      <c r="BW2279" s="4"/>
      <c r="BX2279" s="4"/>
      <c r="BY2279" s="4"/>
      <c r="BZ2279" s="4"/>
      <c r="CA2279" s="4"/>
      <c r="CB2279" s="4"/>
      <c r="CC2279" s="4"/>
      <c r="CD2279" s="4"/>
      <c r="CE2279" s="4"/>
      <c r="CF2279" s="4"/>
      <c r="CG2279" s="4"/>
      <c r="CH2279" s="4"/>
      <c r="CI2279" s="4"/>
      <c r="CJ2279" s="4"/>
      <c r="CK2279" s="4"/>
      <c r="CL2279" s="4"/>
      <c r="CM2279" s="4"/>
      <c r="CN2279" s="4"/>
      <c r="CO2279" s="4"/>
      <c r="CP2279" s="4"/>
      <c r="CQ2279" s="4"/>
      <c r="CR2279" s="4"/>
      <c r="CS2279" s="4"/>
      <c r="CT2279" s="4"/>
      <c r="CU2279" s="4"/>
      <c r="CV2279" s="4"/>
      <c r="CW2279" s="4"/>
      <c r="CX2279" s="4"/>
      <c r="CY2279" s="4"/>
      <c r="CZ2279" s="4"/>
      <c r="DA2279" s="4"/>
      <c r="DB2279" s="4"/>
    </row>
    <row r="2280" spans="6:106" ht="12.75">
      <c r="F2280" s="98"/>
      <c r="G2280" s="63"/>
      <c r="H2280" s="175"/>
      <c r="I2280" s="176"/>
      <c r="J2280" s="74"/>
      <c r="K2280" s="176"/>
      <c r="L2280" s="2"/>
      <c r="M2280" s="2"/>
      <c r="N2280" s="2"/>
      <c r="O2280" s="7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4"/>
      <c r="AX2280" s="4"/>
      <c r="AY2280" s="4"/>
      <c r="AZ2280" s="4"/>
      <c r="BA2280" s="4"/>
      <c r="BB2280" s="4"/>
      <c r="BC2280" s="4"/>
      <c r="BD2280" s="4"/>
      <c r="BE2280" s="4"/>
      <c r="BF2280" s="4"/>
      <c r="BG2280" s="4"/>
      <c r="BH2280" s="4"/>
      <c r="BI2280" s="4"/>
      <c r="BJ2280" s="4"/>
      <c r="BK2280" s="4"/>
      <c r="BL2280" s="4"/>
      <c r="BM2280" s="4"/>
      <c r="BN2280" s="4"/>
      <c r="BO2280" s="4"/>
      <c r="BP2280" s="4"/>
      <c r="BQ2280" s="4"/>
      <c r="BR2280" s="4"/>
      <c r="BS2280" s="4"/>
      <c r="BT2280" s="4"/>
      <c r="BU2280" s="4"/>
      <c r="BV2280" s="4"/>
      <c r="BW2280" s="4"/>
      <c r="BX2280" s="4"/>
      <c r="BY2280" s="4"/>
      <c r="BZ2280" s="4"/>
      <c r="CA2280" s="4"/>
      <c r="CB2280" s="4"/>
      <c r="CC2280" s="4"/>
      <c r="CD2280" s="4"/>
      <c r="CE2280" s="4"/>
      <c r="CF2280" s="4"/>
      <c r="CG2280" s="4"/>
      <c r="CH2280" s="4"/>
      <c r="CI2280" s="4"/>
      <c r="CJ2280" s="4"/>
      <c r="CK2280" s="4"/>
      <c r="CL2280" s="4"/>
      <c r="CM2280" s="4"/>
      <c r="CN2280" s="4"/>
      <c r="CO2280" s="4"/>
      <c r="CP2280" s="4"/>
      <c r="CQ2280" s="4"/>
      <c r="CR2280" s="4"/>
      <c r="CS2280" s="4"/>
      <c r="CT2280" s="4"/>
      <c r="CU2280" s="4"/>
      <c r="CV2280" s="4"/>
      <c r="CW2280" s="4"/>
      <c r="CX2280" s="4"/>
      <c r="CY2280" s="4"/>
      <c r="CZ2280" s="4"/>
      <c r="DA2280" s="4"/>
      <c r="DB2280" s="4"/>
    </row>
    <row r="2281" spans="6:106" ht="12.75">
      <c r="F2281" s="98"/>
      <c r="G2281" s="63"/>
      <c r="H2281" s="175"/>
      <c r="I2281" s="176"/>
      <c r="J2281" s="74"/>
      <c r="K2281" s="176"/>
      <c r="L2281" s="2"/>
      <c r="M2281" s="2"/>
      <c r="N2281" s="2"/>
      <c r="O2281" s="7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4"/>
      <c r="AX2281" s="4"/>
      <c r="AY2281" s="4"/>
      <c r="AZ2281" s="4"/>
      <c r="BA2281" s="4"/>
      <c r="BB2281" s="4"/>
      <c r="BC2281" s="4"/>
      <c r="BD2281" s="4"/>
      <c r="BE2281" s="4"/>
      <c r="BF2281" s="4"/>
      <c r="BG2281" s="4"/>
      <c r="BH2281" s="4"/>
      <c r="BI2281" s="4"/>
      <c r="BJ2281" s="4"/>
      <c r="BK2281" s="4"/>
      <c r="BL2281" s="4"/>
      <c r="BM2281" s="4"/>
      <c r="BN2281" s="4"/>
      <c r="BO2281" s="4"/>
      <c r="BP2281" s="4"/>
      <c r="BQ2281" s="4"/>
      <c r="BR2281" s="4"/>
      <c r="BS2281" s="4"/>
      <c r="BT2281" s="4"/>
      <c r="BU2281" s="4"/>
      <c r="BV2281" s="4"/>
      <c r="BW2281" s="4"/>
      <c r="BX2281" s="4"/>
      <c r="BY2281" s="4"/>
      <c r="BZ2281" s="4"/>
      <c r="CA2281" s="4"/>
      <c r="CB2281" s="4"/>
      <c r="CC2281" s="4"/>
      <c r="CD2281" s="4"/>
      <c r="CE2281" s="4"/>
      <c r="CF2281" s="4"/>
      <c r="CG2281" s="4"/>
      <c r="CH2281" s="4"/>
      <c r="CI2281" s="4"/>
      <c r="CJ2281" s="4"/>
      <c r="CK2281" s="4"/>
      <c r="CL2281" s="4"/>
      <c r="CM2281" s="4"/>
      <c r="CN2281" s="4"/>
      <c r="CO2281" s="4"/>
      <c r="CP2281" s="4"/>
      <c r="CQ2281" s="4"/>
      <c r="CR2281" s="4"/>
      <c r="CS2281" s="4"/>
      <c r="CT2281" s="4"/>
      <c r="CU2281" s="4"/>
      <c r="CV2281" s="4"/>
      <c r="CW2281" s="4"/>
      <c r="CX2281" s="4"/>
      <c r="CY2281" s="4"/>
      <c r="CZ2281" s="4"/>
      <c r="DA2281" s="4"/>
      <c r="DB2281" s="4"/>
    </row>
    <row r="2282" spans="6:106" ht="12.75">
      <c r="F2282" s="98"/>
      <c r="G2282" s="63"/>
      <c r="H2282" s="175"/>
      <c r="I2282" s="176"/>
      <c r="J2282" s="74"/>
      <c r="K2282" s="176"/>
      <c r="L2282" s="2"/>
      <c r="M2282" s="2"/>
      <c r="N2282" s="2"/>
      <c r="O2282" s="7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4"/>
      <c r="AX2282" s="4"/>
      <c r="AY2282" s="4"/>
      <c r="AZ2282" s="4"/>
      <c r="BA2282" s="4"/>
      <c r="BB2282" s="4"/>
      <c r="BC2282" s="4"/>
      <c r="BD2282" s="4"/>
      <c r="BE2282" s="4"/>
      <c r="BF2282" s="4"/>
      <c r="BG2282" s="4"/>
      <c r="BH2282" s="4"/>
      <c r="BI2282" s="4"/>
      <c r="BJ2282" s="4"/>
      <c r="BK2282" s="4"/>
      <c r="BL2282" s="4"/>
      <c r="BM2282" s="4"/>
      <c r="BN2282" s="4"/>
      <c r="BO2282" s="4"/>
      <c r="BP2282" s="4"/>
      <c r="BQ2282" s="4"/>
      <c r="BR2282" s="4"/>
      <c r="BS2282" s="4"/>
      <c r="BT2282" s="4"/>
      <c r="BU2282" s="4"/>
      <c r="BV2282" s="4"/>
      <c r="BW2282" s="4"/>
      <c r="BX2282" s="4"/>
      <c r="BY2282" s="4"/>
      <c r="BZ2282" s="4"/>
      <c r="CA2282" s="4"/>
      <c r="CB2282" s="4"/>
      <c r="CC2282" s="4"/>
      <c r="CD2282" s="4"/>
      <c r="CE2282" s="4"/>
      <c r="CF2282" s="4"/>
      <c r="CG2282" s="4"/>
      <c r="CH2282" s="4"/>
      <c r="CI2282" s="4"/>
      <c r="CJ2282" s="4"/>
      <c r="CK2282" s="4"/>
      <c r="CL2282" s="4"/>
      <c r="CM2282" s="4"/>
      <c r="CN2282" s="4"/>
      <c r="CO2282" s="4"/>
      <c r="CP2282" s="4"/>
      <c r="CQ2282" s="4"/>
      <c r="CR2282" s="4"/>
      <c r="CS2282" s="4"/>
      <c r="CT2282" s="4"/>
      <c r="CU2282" s="4"/>
      <c r="CV2282" s="4"/>
      <c r="CW2282" s="4"/>
      <c r="CX2282" s="4"/>
      <c r="CY2282" s="4"/>
      <c r="CZ2282" s="4"/>
      <c r="DA2282" s="4"/>
      <c r="DB2282" s="4"/>
    </row>
    <row r="2283" spans="6:106" ht="12.75">
      <c r="F2283" s="98"/>
      <c r="G2283" s="63"/>
      <c r="H2283" s="175"/>
      <c r="I2283" s="176"/>
      <c r="J2283" s="74"/>
      <c r="K2283" s="176"/>
      <c r="L2283" s="2"/>
      <c r="M2283" s="2"/>
      <c r="N2283" s="2"/>
      <c r="O2283" s="7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4"/>
      <c r="AX2283" s="4"/>
      <c r="AY2283" s="4"/>
      <c r="AZ2283" s="4"/>
      <c r="BA2283" s="4"/>
      <c r="BB2283" s="4"/>
      <c r="BC2283" s="4"/>
      <c r="BD2283" s="4"/>
      <c r="BE2283" s="4"/>
      <c r="BF2283" s="4"/>
      <c r="BG2283" s="4"/>
      <c r="BH2283" s="4"/>
      <c r="BI2283" s="4"/>
      <c r="BJ2283" s="4"/>
      <c r="BK2283" s="4"/>
      <c r="BL2283" s="4"/>
      <c r="BM2283" s="4"/>
      <c r="BN2283" s="4"/>
      <c r="BO2283" s="4"/>
      <c r="BP2283" s="4"/>
      <c r="BQ2283" s="4"/>
      <c r="BR2283" s="4"/>
      <c r="BS2283" s="4"/>
      <c r="BT2283" s="4"/>
      <c r="BU2283" s="4"/>
      <c r="BV2283" s="4"/>
      <c r="BW2283" s="4"/>
      <c r="BX2283" s="4"/>
      <c r="BY2283" s="4"/>
      <c r="BZ2283" s="4"/>
      <c r="CA2283" s="4"/>
      <c r="CB2283" s="4"/>
      <c r="CC2283" s="4"/>
      <c r="CD2283" s="4"/>
      <c r="CE2283" s="4"/>
      <c r="CF2283" s="4"/>
      <c r="CG2283" s="4"/>
      <c r="CH2283" s="4"/>
      <c r="CI2283" s="4"/>
      <c r="CJ2283" s="4"/>
      <c r="CK2283" s="4"/>
      <c r="CL2283" s="4"/>
      <c r="CM2283" s="4"/>
      <c r="CN2283" s="4"/>
      <c r="CO2283" s="4"/>
      <c r="CP2283" s="4"/>
      <c r="CQ2283" s="4"/>
      <c r="CR2283" s="4"/>
      <c r="CS2283" s="4"/>
      <c r="CT2283" s="4"/>
      <c r="CU2283" s="4"/>
      <c r="CV2283" s="4"/>
      <c r="CW2283" s="4"/>
      <c r="CX2283" s="4"/>
      <c r="CY2283" s="4"/>
      <c r="CZ2283" s="4"/>
      <c r="DA2283" s="4"/>
      <c r="DB2283" s="4"/>
    </row>
    <row r="2284" spans="6:106" ht="12.75">
      <c r="F2284" s="98"/>
      <c r="G2284" s="63"/>
      <c r="H2284" s="175"/>
      <c r="I2284" s="176"/>
      <c r="J2284" s="74"/>
      <c r="K2284" s="176"/>
      <c r="L2284" s="2"/>
      <c r="M2284" s="2"/>
      <c r="N2284" s="2"/>
      <c r="O2284" s="7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4"/>
      <c r="AX2284" s="4"/>
      <c r="AY2284" s="4"/>
      <c r="AZ2284" s="4"/>
      <c r="BA2284" s="4"/>
      <c r="BB2284" s="4"/>
      <c r="BC2284" s="4"/>
      <c r="BD2284" s="4"/>
      <c r="BE2284" s="4"/>
      <c r="BF2284" s="4"/>
      <c r="BG2284" s="4"/>
      <c r="BH2284" s="4"/>
      <c r="BI2284" s="4"/>
      <c r="BJ2284" s="4"/>
      <c r="BK2284" s="4"/>
      <c r="BL2284" s="4"/>
      <c r="BM2284" s="4"/>
      <c r="BN2284" s="4"/>
      <c r="BO2284" s="4"/>
      <c r="BP2284" s="4"/>
      <c r="BQ2284" s="4"/>
      <c r="BR2284" s="4"/>
      <c r="BS2284" s="4"/>
      <c r="BT2284" s="4"/>
      <c r="BU2284" s="4"/>
      <c r="BV2284" s="4"/>
      <c r="BW2284" s="4"/>
      <c r="BX2284" s="4"/>
      <c r="BY2284" s="4"/>
      <c r="BZ2284" s="4"/>
      <c r="CA2284" s="4"/>
      <c r="CB2284" s="4"/>
      <c r="CC2284" s="4"/>
      <c r="CD2284" s="4"/>
      <c r="CE2284" s="4"/>
      <c r="CF2284" s="4"/>
      <c r="CG2284" s="4"/>
      <c r="CH2284" s="4"/>
      <c r="CI2284" s="4"/>
      <c r="CJ2284" s="4"/>
      <c r="CK2284" s="4"/>
      <c r="CL2284" s="4"/>
      <c r="CM2284" s="4"/>
      <c r="CN2284" s="4"/>
      <c r="CO2284" s="4"/>
      <c r="CP2284" s="4"/>
      <c r="CQ2284" s="4"/>
      <c r="CR2284" s="4"/>
      <c r="CS2284" s="4"/>
      <c r="CT2284" s="4"/>
      <c r="CU2284" s="4"/>
      <c r="CV2284" s="4"/>
      <c r="CW2284" s="4"/>
      <c r="CX2284" s="4"/>
      <c r="CY2284" s="4"/>
      <c r="CZ2284" s="4"/>
      <c r="DA2284" s="4"/>
      <c r="DB2284" s="4"/>
    </row>
    <row r="2285" spans="6:106" ht="12.75">
      <c r="F2285" s="98"/>
      <c r="G2285" s="63"/>
      <c r="H2285" s="175"/>
      <c r="I2285" s="176"/>
      <c r="J2285" s="74"/>
      <c r="K2285" s="176"/>
      <c r="L2285" s="2"/>
      <c r="M2285" s="2"/>
      <c r="N2285" s="2"/>
      <c r="O2285" s="7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4"/>
      <c r="AX2285" s="4"/>
      <c r="AY2285" s="4"/>
      <c r="AZ2285" s="4"/>
      <c r="BA2285" s="4"/>
      <c r="BB2285" s="4"/>
      <c r="BC2285" s="4"/>
      <c r="BD2285" s="4"/>
      <c r="BE2285" s="4"/>
      <c r="BF2285" s="4"/>
      <c r="BG2285" s="4"/>
      <c r="BH2285" s="4"/>
      <c r="BI2285" s="4"/>
      <c r="BJ2285" s="4"/>
      <c r="BK2285" s="4"/>
      <c r="BL2285" s="4"/>
      <c r="BM2285" s="4"/>
      <c r="BN2285" s="4"/>
      <c r="BO2285" s="4"/>
      <c r="BP2285" s="4"/>
      <c r="BQ2285" s="4"/>
      <c r="BR2285" s="4"/>
      <c r="BS2285" s="4"/>
      <c r="BT2285" s="4"/>
      <c r="BU2285" s="4"/>
      <c r="BV2285" s="4"/>
      <c r="BW2285" s="4"/>
      <c r="BX2285" s="4"/>
      <c r="BY2285" s="4"/>
      <c r="BZ2285" s="4"/>
      <c r="CA2285" s="4"/>
      <c r="CB2285" s="4"/>
      <c r="CC2285" s="4"/>
      <c r="CD2285" s="4"/>
      <c r="CE2285" s="4"/>
      <c r="CF2285" s="4"/>
      <c r="CG2285" s="4"/>
      <c r="CH2285" s="4"/>
      <c r="CI2285" s="4"/>
      <c r="CJ2285" s="4"/>
      <c r="CK2285" s="4"/>
      <c r="CL2285" s="4"/>
      <c r="CM2285" s="4"/>
      <c r="CN2285" s="4"/>
      <c r="CO2285" s="4"/>
      <c r="CP2285" s="4"/>
      <c r="CQ2285" s="4"/>
      <c r="CR2285" s="4"/>
      <c r="CS2285" s="4"/>
      <c r="CT2285" s="4"/>
      <c r="CU2285" s="4"/>
      <c r="CV2285" s="4"/>
      <c r="CW2285" s="4"/>
      <c r="CX2285" s="4"/>
      <c r="CY2285" s="4"/>
      <c r="CZ2285" s="4"/>
      <c r="DA2285" s="4"/>
      <c r="DB2285" s="4"/>
    </row>
    <row r="2286" spans="6:106" ht="12.75">
      <c r="F2286" s="98"/>
      <c r="G2286" s="63"/>
      <c r="H2286" s="175"/>
      <c r="I2286" s="176"/>
      <c r="J2286" s="74"/>
      <c r="K2286" s="176"/>
      <c r="L2286" s="2"/>
      <c r="M2286" s="2"/>
      <c r="N2286" s="2"/>
      <c r="O2286" s="7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4"/>
      <c r="AX2286" s="4"/>
      <c r="AY2286" s="4"/>
      <c r="AZ2286" s="4"/>
      <c r="BA2286" s="4"/>
      <c r="BB2286" s="4"/>
      <c r="BC2286" s="4"/>
      <c r="BD2286" s="4"/>
      <c r="BE2286" s="4"/>
      <c r="BF2286" s="4"/>
      <c r="BG2286" s="4"/>
      <c r="BH2286" s="4"/>
      <c r="BI2286" s="4"/>
      <c r="BJ2286" s="4"/>
      <c r="BK2286" s="4"/>
      <c r="BL2286" s="4"/>
      <c r="BM2286" s="4"/>
      <c r="BN2286" s="4"/>
      <c r="BO2286" s="4"/>
      <c r="BP2286" s="4"/>
      <c r="BQ2286" s="4"/>
      <c r="BR2286" s="4"/>
      <c r="BS2286" s="4"/>
      <c r="BT2286" s="4"/>
      <c r="BU2286" s="4"/>
      <c r="BV2286" s="4"/>
      <c r="BW2286" s="4"/>
      <c r="BX2286" s="4"/>
      <c r="BY2286" s="4"/>
      <c r="BZ2286" s="4"/>
      <c r="CA2286" s="4"/>
      <c r="CB2286" s="4"/>
      <c r="CC2286" s="4"/>
      <c r="CD2286" s="4"/>
      <c r="CE2286" s="4"/>
      <c r="CF2286" s="4"/>
      <c r="CG2286" s="4"/>
      <c r="CH2286" s="4"/>
      <c r="CI2286" s="4"/>
      <c r="CJ2286" s="4"/>
      <c r="CK2286" s="4"/>
      <c r="CL2286" s="4"/>
      <c r="CM2286" s="4"/>
      <c r="CN2286" s="4"/>
      <c r="CO2286" s="4"/>
      <c r="CP2286" s="4"/>
      <c r="CQ2286" s="4"/>
      <c r="CR2286" s="4"/>
      <c r="CS2286" s="4"/>
      <c r="CT2286" s="4"/>
      <c r="CU2286" s="4"/>
      <c r="CV2286" s="4"/>
      <c r="CW2286" s="4"/>
      <c r="CX2286" s="4"/>
      <c r="CY2286" s="4"/>
      <c r="CZ2286" s="4"/>
      <c r="DA2286" s="4"/>
      <c r="DB2286" s="4"/>
    </row>
    <row r="2287" spans="6:106" ht="12.75">
      <c r="F2287" s="98"/>
      <c r="G2287" s="63"/>
      <c r="H2287" s="175"/>
      <c r="I2287" s="176"/>
      <c r="J2287" s="74"/>
      <c r="K2287" s="176"/>
      <c r="L2287" s="2"/>
      <c r="M2287" s="2"/>
      <c r="N2287" s="2"/>
      <c r="O2287" s="7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4"/>
      <c r="AX2287" s="4"/>
      <c r="AY2287" s="4"/>
      <c r="AZ2287" s="4"/>
      <c r="BA2287" s="4"/>
      <c r="BB2287" s="4"/>
      <c r="BC2287" s="4"/>
      <c r="BD2287" s="4"/>
      <c r="BE2287" s="4"/>
      <c r="BF2287" s="4"/>
      <c r="BG2287" s="4"/>
      <c r="BH2287" s="4"/>
      <c r="BI2287" s="4"/>
      <c r="BJ2287" s="4"/>
      <c r="BK2287" s="4"/>
      <c r="BL2287" s="4"/>
      <c r="BM2287" s="4"/>
      <c r="BN2287" s="4"/>
      <c r="BO2287" s="4"/>
      <c r="BP2287" s="4"/>
      <c r="BQ2287" s="4"/>
      <c r="BR2287" s="4"/>
      <c r="BS2287" s="4"/>
      <c r="BT2287" s="4"/>
      <c r="BU2287" s="4"/>
      <c r="BV2287" s="4"/>
      <c r="BW2287" s="4"/>
      <c r="BX2287" s="4"/>
      <c r="BY2287" s="4"/>
      <c r="BZ2287" s="4"/>
      <c r="CA2287" s="4"/>
      <c r="CB2287" s="4"/>
      <c r="CC2287" s="4"/>
      <c r="CD2287" s="4"/>
      <c r="CE2287" s="4"/>
      <c r="CF2287" s="4"/>
      <c r="CG2287" s="4"/>
      <c r="CH2287" s="4"/>
      <c r="CI2287" s="4"/>
      <c r="CJ2287" s="4"/>
      <c r="CK2287" s="4"/>
      <c r="CL2287" s="4"/>
      <c r="CM2287" s="4"/>
      <c r="CN2287" s="4"/>
      <c r="CO2287" s="4"/>
      <c r="CP2287" s="4"/>
      <c r="CQ2287" s="4"/>
      <c r="CR2287" s="4"/>
      <c r="CS2287" s="4"/>
      <c r="CT2287" s="4"/>
      <c r="CU2287" s="4"/>
      <c r="CV2287" s="4"/>
      <c r="CW2287" s="4"/>
      <c r="CX2287" s="4"/>
      <c r="CY2287" s="4"/>
      <c r="CZ2287" s="4"/>
      <c r="DA2287" s="4"/>
      <c r="DB2287" s="4"/>
    </row>
    <row r="2288" spans="6:106" ht="12.75">
      <c r="F2288" s="98"/>
      <c r="G2288" s="63"/>
      <c r="H2288" s="175"/>
      <c r="I2288" s="176"/>
      <c r="J2288" s="74"/>
      <c r="K2288" s="176"/>
      <c r="L2288" s="2"/>
      <c r="M2288" s="2"/>
      <c r="N2288" s="2"/>
      <c r="O2288" s="7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4"/>
      <c r="AX2288" s="4"/>
      <c r="AY2288" s="4"/>
      <c r="AZ2288" s="4"/>
      <c r="BA2288" s="4"/>
      <c r="BB2288" s="4"/>
      <c r="BC2288" s="4"/>
      <c r="BD2288" s="4"/>
      <c r="BE2288" s="4"/>
      <c r="BF2288" s="4"/>
      <c r="BG2288" s="4"/>
      <c r="BH2288" s="4"/>
      <c r="BI2288" s="4"/>
      <c r="BJ2288" s="4"/>
      <c r="BK2288" s="4"/>
      <c r="BL2288" s="4"/>
      <c r="BM2288" s="4"/>
      <c r="BN2288" s="4"/>
      <c r="BO2288" s="4"/>
      <c r="BP2288" s="4"/>
      <c r="BQ2288" s="4"/>
      <c r="BR2288" s="4"/>
      <c r="BS2288" s="4"/>
      <c r="BT2288" s="4"/>
      <c r="BU2288" s="4"/>
      <c r="BV2288" s="4"/>
      <c r="BW2288" s="4"/>
      <c r="BX2288" s="4"/>
      <c r="BY2288" s="4"/>
      <c r="BZ2288" s="4"/>
      <c r="CA2288" s="4"/>
      <c r="CB2288" s="4"/>
      <c r="CC2288" s="4"/>
      <c r="CD2288" s="4"/>
      <c r="CE2288" s="4"/>
      <c r="CF2288" s="4"/>
      <c r="CG2288" s="4"/>
      <c r="CH2288" s="4"/>
      <c r="CI2288" s="4"/>
      <c r="CJ2288" s="4"/>
      <c r="CK2288" s="4"/>
      <c r="CL2288" s="4"/>
      <c r="CM2288" s="4"/>
      <c r="CN2288" s="4"/>
      <c r="CO2288" s="4"/>
      <c r="CP2288" s="4"/>
      <c r="CQ2288" s="4"/>
      <c r="CR2288" s="4"/>
      <c r="CS2288" s="4"/>
      <c r="CT2288" s="4"/>
      <c r="CU2288" s="4"/>
      <c r="CV2288" s="4"/>
      <c r="CW2288" s="4"/>
      <c r="CX2288" s="4"/>
      <c r="CY2288" s="4"/>
      <c r="CZ2288" s="4"/>
      <c r="DA2288" s="4"/>
      <c r="DB2288" s="4"/>
    </row>
    <row r="2289" spans="6:106" ht="12.75">
      <c r="F2289" s="98"/>
      <c r="G2289" s="63"/>
      <c r="H2289" s="175"/>
      <c r="I2289" s="176"/>
      <c r="J2289" s="74"/>
      <c r="K2289" s="176"/>
      <c r="L2289" s="2"/>
      <c r="M2289" s="2"/>
      <c r="N2289" s="2"/>
      <c r="O2289" s="7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  <c r="AX2289" s="4"/>
      <c r="AY2289" s="4"/>
      <c r="AZ2289" s="4"/>
      <c r="BA2289" s="4"/>
      <c r="BB2289" s="4"/>
      <c r="BC2289" s="4"/>
      <c r="BD2289" s="4"/>
      <c r="BE2289" s="4"/>
      <c r="BF2289" s="4"/>
      <c r="BG2289" s="4"/>
      <c r="BH2289" s="4"/>
      <c r="BI2289" s="4"/>
      <c r="BJ2289" s="4"/>
      <c r="BK2289" s="4"/>
      <c r="BL2289" s="4"/>
      <c r="BM2289" s="4"/>
      <c r="BN2289" s="4"/>
      <c r="BO2289" s="4"/>
      <c r="BP2289" s="4"/>
      <c r="BQ2289" s="4"/>
      <c r="BR2289" s="4"/>
      <c r="BS2289" s="4"/>
      <c r="BT2289" s="4"/>
      <c r="BU2289" s="4"/>
      <c r="BV2289" s="4"/>
      <c r="BW2289" s="4"/>
      <c r="BX2289" s="4"/>
      <c r="BY2289" s="4"/>
      <c r="BZ2289" s="4"/>
      <c r="CA2289" s="4"/>
      <c r="CB2289" s="4"/>
      <c r="CC2289" s="4"/>
      <c r="CD2289" s="4"/>
      <c r="CE2289" s="4"/>
      <c r="CF2289" s="4"/>
      <c r="CG2289" s="4"/>
      <c r="CH2289" s="4"/>
      <c r="CI2289" s="4"/>
      <c r="CJ2289" s="4"/>
      <c r="CK2289" s="4"/>
      <c r="CL2289" s="4"/>
      <c r="CM2289" s="4"/>
      <c r="CN2289" s="4"/>
      <c r="CO2289" s="4"/>
      <c r="CP2289" s="4"/>
      <c r="CQ2289" s="4"/>
      <c r="CR2289" s="4"/>
      <c r="CS2289" s="4"/>
      <c r="CT2289" s="4"/>
      <c r="CU2289" s="4"/>
      <c r="CV2289" s="4"/>
      <c r="CW2289" s="4"/>
      <c r="CX2289" s="4"/>
      <c r="CY2289" s="4"/>
      <c r="CZ2289" s="4"/>
      <c r="DA2289" s="4"/>
      <c r="DB2289" s="4"/>
    </row>
    <row r="2290" spans="6:106" ht="12.75">
      <c r="F2290" s="98"/>
      <c r="G2290" s="63"/>
      <c r="H2290" s="175"/>
      <c r="I2290" s="176"/>
      <c r="J2290" s="74"/>
      <c r="K2290" s="176"/>
      <c r="L2290" s="2"/>
      <c r="M2290" s="2"/>
      <c r="N2290" s="2"/>
      <c r="O2290" s="7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4"/>
      <c r="AX2290" s="4"/>
      <c r="AY2290" s="4"/>
      <c r="AZ2290" s="4"/>
      <c r="BA2290" s="4"/>
      <c r="BB2290" s="4"/>
      <c r="BC2290" s="4"/>
      <c r="BD2290" s="4"/>
      <c r="BE2290" s="4"/>
      <c r="BF2290" s="4"/>
      <c r="BG2290" s="4"/>
      <c r="BH2290" s="4"/>
      <c r="BI2290" s="4"/>
      <c r="BJ2290" s="4"/>
      <c r="BK2290" s="4"/>
      <c r="BL2290" s="4"/>
      <c r="BM2290" s="4"/>
      <c r="BN2290" s="4"/>
      <c r="BO2290" s="4"/>
      <c r="BP2290" s="4"/>
      <c r="BQ2290" s="4"/>
      <c r="BR2290" s="4"/>
      <c r="BS2290" s="4"/>
      <c r="BT2290" s="4"/>
      <c r="BU2290" s="4"/>
      <c r="BV2290" s="4"/>
      <c r="BW2290" s="4"/>
      <c r="BX2290" s="4"/>
      <c r="BY2290" s="4"/>
      <c r="BZ2290" s="4"/>
      <c r="CA2290" s="4"/>
      <c r="CB2290" s="4"/>
      <c r="CC2290" s="4"/>
      <c r="CD2290" s="4"/>
      <c r="CE2290" s="4"/>
      <c r="CF2290" s="4"/>
      <c r="CG2290" s="4"/>
      <c r="CH2290" s="4"/>
      <c r="CI2290" s="4"/>
      <c r="CJ2290" s="4"/>
      <c r="CK2290" s="4"/>
      <c r="CL2290" s="4"/>
      <c r="CM2290" s="4"/>
      <c r="CN2290" s="4"/>
      <c r="CO2290" s="4"/>
      <c r="CP2290" s="4"/>
      <c r="CQ2290" s="4"/>
      <c r="CR2290" s="4"/>
      <c r="CS2290" s="4"/>
      <c r="CT2290" s="4"/>
      <c r="CU2290" s="4"/>
      <c r="CV2290" s="4"/>
      <c r="CW2290" s="4"/>
      <c r="CX2290" s="4"/>
      <c r="CY2290" s="4"/>
      <c r="CZ2290" s="4"/>
      <c r="DA2290" s="4"/>
      <c r="DB2290" s="4"/>
    </row>
    <row r="2291" spans="6:106" ht="12.75">
      <c r="F2291" s="98"/>
      <c r="G2291" s="63"/>
      <c r="H2291" s="175"/>
      <c r="I2291" s="176"/>
      <c r="J2291" s="74"/>
      <c r="K2291" s="176"/>
      <c r="L2291" s="2"/>
      <c r="M2291" s="2"/>
      <c r="N2291" s="2"/>
      <c r="O2291" s="7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4"/>
      <c r="AV2291" s="4"/>
      <c r="AW2291" s="4"/>
      <c r="AX2291" s="4"/>
      <c r="AY2291" s="4"/>
      <c r="AZ2291" s="4"/>
      <c r="BA2291" s="4"/>
      <c r="BB2291" s="4"/>
      <c r="BC2291" s="4"/>
      <c r="BD2291" s="4"/>
      <c r="BE2291" s="4"/>
      <c r="BF2291" s="4"/>
      <c r="BG2291" s="4"/>
      <c r="BH2291" s="4"/>
      <c r="BI2291" s="4"/>
      <c r="BJ2291" s="4"/>
      <c r="BK2291" s="4"/>
      <c r="BL2291" s="4"/>
      <c r="BM2291" s="4"/>
      <c r="BN2291" s="4"/>
      <c r="BO2291" s="4"/>
      <c r="BP2291" s="4"/>
      <c r="BQ2291" s="4"/>
      <c r="BR2291" s="4"/>
      <c r="BS2291" s="4"/>
      <c r="BT2291" s="4"/>
      <c r="BU2291" s="4"/>
      <c r="BV2291" s="4"/>
      <c r="BW2291" s="4"/>
      <c r="BX2291" s="4"/>
      <c r="BY2291" s="4"/>
      <c r="BZ2291" s="4"/>
      <c r="CA2291" s="4"/>
      <c r="CB2291" s="4"/>
      <c r="CC2291" s="4"/>
      <c r="CD2291" s="4"/>
      <c r="CE2291" s="4"/>
      <c r="CF2291" s="4"/>
      <c r="CG2291" s="4"/>
      <c r="CH2291" s="4"/>
      <c r="CI2291" s="4"/>
      <c r="CJ2291" s="4"/>
      <c r="CK2291" s="4"/>
      <c r="CL2291" s="4"/>
      <c r="CM2291" s="4"/>
      <c r="CN2291" s="4"/>
      <c r="CO2291" s="4"/>
      <c r="CP2291" s="4"/>
      <c r="CQ2291" s="4"/>
      <c r="CR2291" s="4"/>
      <c r="CS2291" s="4"/>
      <c r="CT2291" s="4"/>
      <c r="CU2291" s="4"/>
      <c r="CV2291" s="4"/>
      <c r="CW2291" s="4"/>
      <c r="CX2291" s="4"/>
      <c r="CY2291" s="4"/>
      <c r="CZ2291" s="4"/>
      <c r="DA2291" s="4"/>
      <c r="DB2291" s="4"/>
    </row>
    <row r="2292" spans="6:106" ht="12.75">
      <c r="F2292" s="98"/>
      <c r="G2292" s="63"/>
      <c r="H2292" s="175"/>
      <c r="I2292" s="176"/>
      <c r="J2292" s="74"/>
      <c r="K2292" s="176"/>
      <c r="L2292" s="2"/>
      <c r="M2292" s="2"/>
      <c r="N2292" s="2"/>
      <c r="O2292" s="7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  <c r="AX2292" s="4"/>
      <c r="AY2292" s="4"/>
      <c r="AZ2292" s="4"/>
      <c r="BA2292" s="4"/>
      <c r="BB2292" s="4"/>
      <c r="BC2292" s="4"/>
      <c r="BD2292" s="4"/>
      <c r="BE2292" s="4"/>
      <c r="BF2292" s="4"/>
      <c r="BG2292" s="4"/>
      <c r="BH2292" s="4"/>
      <c r="BI2292" s="4"/>
      <c r="BJ2292" s="4"/>
      <c r="BK2292" s="4"/>
      <c r="BL2292" s="4"/>
      <c r="BM2292" s="4"/>
      <c r="BN2292" s="4"/>
      <c r="BO2292" s="4"/>
      <c r="BP2292" s="4"/>
      <c r="BQ2292" s="4"/>
      <c r="BR2292" s="4"/>
      <c r="BS2292" s="4"/>
      <c r="BT2292" s="4"/>
      <c r="BU2292" s="4"/>
      <c r="BV2292" s="4"/>
      <c r="BW2292" s="4"/>
      <c r="BX2292" s="4"/>
      <c r="BY2292" s="4"/>
      <c r="BZ2292" s="4"/>
      <c r="CA2292" s="4"/>
      <c r="CB2292" s="4"/>
      <c r="CC2292" s="4"/>
      <c r="CD2292" s="4"/>
      <c r="CE2292" s="4"/>
      <c r="CF2292" s="4"/>
      <c r="CG2292" s="4"/>
      <c r="CH2292" s="4"/>
      <c r="CI2292" s="4"/>
      <c r="CJ2292" s="4"/>
      <c r="CK2292" s="4"/>
      <c r="CL2292" s="4"/>
      <c r="CM2292" s="4"/>
      <c r="CN2292" s="4"/>
      <c r="CO2292" s="4"/>
      <c r="CP2292" s="4"/>
      <c r="CQ2292" s="4"/>
      <c r="CR2292" s="4"/>
      <c r="CS2292" s="4"/>
      <c r="CT2292" s="4"/>
      <c r="CU2292" s="4"/>
      <c r="CV2292" s="4"/>
      <c r="CW2292" s="4"/>
      <c r="CX2292" s="4"/>
      <c r="CY2292" s="4"/>
      <c r="CZ2292" s="4"/>
      <c r="DA2292" s="4"/>
      <c r="DB2292" s="4"/>
    </row>
    <row r="2293" spans="6:106" ht="12.75">
      <c r="F2293" s="98"/>
      <c r="G2293" s="63"/>
      <c r="H2293" s="175"/>
      <c r="I2293" s="176"/>
      <c r="J2293" s="74"/>
      <c r="K2293" s="176"/>
      <c r="L2293" s="2"/>
      <c r="M2293" s="2"/>
      <c r="N2293" s="2"/>
      <c r="O2293" s="7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  <c r="AX2293" s="4"/>
      <c r="AY2293" s="4"/>
      <c r="AZ2293" s="4"/>
      <c r="BA2293" s="4"/>
      <c r="BB2293" s="4"/>
      <c r="BC2293" s="4"/>
      <c r="BD2293" s="4"/>
      <c r="BE2293" s="4"/>
      <c r="BF2293" s="4"/>
      <c r="BG2293" s="4"/>
      <c r="BH2293" s="4"/>
      <c r="BI2293" s="4"/>
      <c r="BJ2293" s="4"/>
      <c r="BK2293" s="4"/>
      <c r="BL2293" s="4"/>
      <c r="BM2293" s="4"/>
      <c r="BN2293" s="4"/>
      <c r="BO2293" s="4"/>
      <c r="BP2293" s="4"/>
      <c r="BQ2293" s="4"/>
      <c r="BR2293" s="4"/>
      <c r="BS2293" s="4"/>
      <c r="BT2293" s="4"/>
      <c r="BU2293" s="4"/>
      <c r="BV2293" s="4"/>
      <c r="BW2293" s="4"/>
      <c r="BX2293" s="4"/>
      <c r="BY2293" s="4"/>
      <c r="BZ2293" s="4"/>
      <c r="CA2293" s="4"/>
      <c r="CB2293" s="4"/>
      <c r="CC2293" s="4"/>
      <c r="CD2293" s="4"/>
      <c r="CE2293" s="4"/>
      <c r="CF2293" s="4"/>
      <c r="CG2293" s="4"/>
      <c r="CH2293" s="4"/>
      <c r="CI2293" s="4"/>
      <c r="CJ2293" s="4"/>
      <c r="CK2293" s="4"/>
      <c r="CL2293" s="4"/>
      <c r="CM2293" s="4"/>
      <c r="CN2293" s="4"/>
      <c r="CO2293" s="4"/>
      <c r="CP2293" s="4"/>
      <c r="CQ2293" s="4"/>
      <c r="CR2293" s="4"/>
      <c r="CS2293" s="4"/>
      <c r="CT2293" s="4"/>
      <c r="CU2293" s="4"/>
      <c r="CV2293" s="4"/>
      <c r="CW2293" s="4"/>
      <c r="CX2293" s="4"/>
      <c r="CY2293" s="4"/>
      <c r="CZ2293" s="4"/>
      <c r="DA2293" s="4"/>
      <c r="DB2293" s="4"/>
    </row>
    <row r="2294" spans="6:106" ht="12.75">
      <c r="F2294" s="98"/>
      <c r="G2294" s="63"/>
      <c r="H2294" s="175"/>
      <c r="I2294" s="176"/>
      <c r="J2294" s="74"/>
      <c r="K2294" s="176"/>
      <c r="L2294" s="2"/>
      <c r="M2294" s="2"/>
      <c r="N2294" s="2"/>
      <c r="O2294" s="7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  <c r="AX2294" s="4"/>
      <c r="AY2294" s="4"/>
      <c r="AZ2294" s="4"/>
      <c r="BA2294" s="4"/>
      <c r="BB2294" s="4"/>
      <c r="BC2294" s="4"/>
      <c r="BD2294" s="4"/>
      <c r="BE2294" s="4"/>
      <c r="BF2294" s="4"/>
      <c r="BG2294" s="4"/>
      <c r="BH2294" s="4"/>
      <c r="BI2294" s="4"/>
      <c r="BJ2294" s="4"/>
      <c r="BK2294" s="4"/>
      <c r="BL2294" s="4"/>
      <c r="BM2294" s="4"/>
      <c r="BN2294" s="4"/>
      <c r="BO2294" s="4"/>
      <c r="BP2294" s="4"/>
      <c r="BQ2294" s="4"/>
      <c r="BR2294" s="4"/>
      <c r="BS2294" s="4"/>
      <c r="BT2294" s="4"/>
      <c r="BU2294" s="4"/>
      <c r="BV2294" s="4"/>
      <c r="BW2294" s="4"/>
      <c r="BX2294" s="4"/>
      <c r="BY2294" s="4"/>
      <c r="BZ2294" s="4"/>
      <c r="CA2294" s="4"/>
      <c r="CB2294" s="4"/>
      <c r="CC2294" s="4"/>
      <c r="CD2294" s="4"/>
      <c r="CE2294" s="4"/>
      <c r="CF2294" s="4"/>
      <c r="CG2294" s="4"/>
      <c r="CH2294" s="4"/>
      <c r="CI2294" s="4"/>
      <c r="CJ2294" s="4"/>
      <c r="CK2294" s="4"/>
      <c r="CL2294" s="4"/>
      <c r="CM2294" s="4"/>
      <c r="CN2294" s="4"/>
      <c r="CO2294" s="4"/>
      <c r="CP2294" s="4"/>
      <c r="CQ2294" s="4"/>
      <c r="CR2294" s="4"/>
      <c r="CS2294" s="4"/>
      <c r="CT2294" s="4"/>
      <c r="CU2294" s="4"/>
      <c r="CV2294" s="4"/>
      <c r="CW2294" s="4"/>
      <c r="CX2294" s="4"/>
      <c r="CY2294" s="4"/>
      <c r="CZ2294" s="4"/>
      <c r="DA2294" s="4"/>
      <c r="DB2294" s="4"/>
    </row>
    <row r="2295" spans="6:106" ht="12.75">
      <c r="F2295" s="98"/>
      <c r="G2295" s="63"/>
      <c r="H2295" s="175"/>
      <c r="I2295" s="176"/>
      <c r="J2295" s="74"/>
      <c r="K2295" s="176"/>
      <c r="L2295" s="2"/>
      <c r="M2295" s="2"/>
      <c r="N2295" s="2"/>
      <c r="O2295" s="7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4"/>
      <c r="AX2295" s="4"/>
      <c r="AY2295" s="4"/>
      <c r="AZ2295" s="4"/>
      <c r="BA2295" s="4"/>
      <c r="BB2295" s="4"/>
      <c r="BC2295" s="4"/>
      <c r="BD2295" s="4"/>
      <c r="BE2295" s="4"/>
      <c r="BF2295" s="4"/>
      <c r="BG2295" s="4"/>
      <c r="BH2295" s="4"/>
      <c r="BI2295" s="4"/>
      <c r="BJ2295" s="4"/>
      <c r="BK2295" s="4"/>
      <c r="BL2295" s="4"/>
      <c r="BM2295" s="4"/>
      <c r="BN2295" s="4"/>
      <c r="BO2295" s="4"/>
      <c r="BP2295" s="4"/>
      <c r="BQ2295" s="4"/>
      <c r="BR2295" s="4"/>
      <c r="BS2295" s="4"/>
      <c r="BT2295" s="4"/>
      <c r="BU2295" s="4"/>
      <c r="BV2295" s="4"/>
      <c r="BW2295" s="4"/>
      <c r="BX2295" s="4"/>
      <c r="BY2295" s="4"/>
      <c r="BZ2295" s="4"/>
      <c r="CA2295" s="4"/>
      <c r="CB2295" s="4"/>
      <c r="CC2295" s="4"/>
      <c r="CD2295" s="4"/>
      <c r="CE2295" s="4"/>
      <c r="CF2295" s="4"/>
      <c r="CG2295" s="4"/>
      <c r="CH2295" s="4"/>
      <c r="CI2295" s="4"/>
      <c r="CJ2295" s="4"/>
      <c r="CK2295" s="4"/>
      <c r="CL2295" s="4"/>
      <c r="CM2295" s="4"/>
      <c r="CN2295" s="4"/>
      <c r="CO2295" s="4"/>
      <c r="CP2295" s="4"/>
      <c r="CQ2295" s="4"/>
      <c r="CR2295" s="4"/>
      <c r="CS2295" s="4"/>
      <c r="CT2295" s="4"/>
      <c r="CU2295" s="4"/>
      <c r="CV2295" s="4"/>
      <c r="CW2295" s="4"/>
      <c r="CX2295" s="4"/>
      <c r="CY2295" s="4"/>
      <c r="CZ2295" s="4"/>
      <c r="DA2295" s="4"/>
      <c r="DB2295" s="4"/>
    </row>
    <row r="2296" spans="6:106" ht="12.75">
      <c r="F2296" s="98"/>
      <c r="G2296" s="63"/>
      <c r="H2296" s="175"/>
      <c r="I2296" s="176"/>
      <c r="J2296" s="74"/>
      <c r="K2296" s="176"/>
      <c r="L2296" s="2"/>
      <c r="M2296" s="2"/>
      <c r="N2296" s="2"/>
      <c r="O2296" s="7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4"/>
      <c r="AX2296" s="4"/>
      <c r="AY2296" s="4"/>
      <c r="AZ2296" s="4"/>
      <c r="BA2296" s="4"/>
      <c r="BB2296" s="4"/>
      <c r="BC2296" s="4"/>
      <c r="BD2296" s="4"/>
      <c r="BE2296" s="4"/>
      <c r="BF2296" s="4"/>
      <c r="BG2296" s="4"/>
      <c r="BH2296" s="4"/>
      <c r="BI2296" s="4"/>
      <c r="BJ2296" s="4"/>
      <c r="BK2296" s="4"/>
      <c r="BL2296" s="4"/>
      <c r="BM2296" s="4"/>
      <c r="BN2296" s="4"/>
      <c r="BO2296" s="4"/>
      <c r="BP2296" s="4"/>
      <c r="BQ2296" s="4"/>
      <c r="BR2296" s="4"/>
      <c r="BS2296" s="4"/>
      <c r="BT2296" s="4"/>
      <c r="BU2296" s="4"/>
      <c r="BV2296" s="4"/>
      <c r="BW2296" s="4"/>
      <c r="BX2296" s="4"/>
      <c r="BY2296" s="4"/>
      <c r="BZ2296" s="4"/>
      <c r="CA2296" s="4"/>
      <c r="CB2296" s="4"/>
      <c r="CC2296" s="4"/>
      <c r="CD2296" s="4"/>
      <c r="CE2296" s="4"/>
      <c r="CF2296" s="4"/>
      <c r="CG2296" s="4"/>
      <c r="CH2296" s="4"/>
      <c r="CI2296" s="4"/>
      <c r="CJ2296" s="4"/>
      <c r="CK2296" s="4"/>
      <c r="CL2296" s="4"/>
      <c r="CM2296" s="4"/>
      <c r="CN2296" s="4"/>
      <c r="CO2296" s="4"/>
      <c r="CP2296" s="4"/>
      <c r="CQ2296" s="4"/>
      <c r="CR2296" s="4"/>
      <c r="CS2296" s="4"/>
      <c r="CT2296" s="4"/>
      <c r="CU2296" s="4"/>
      <c r="CV2296" s="4"/>
      <c r="CW2296" s="4"/>
      <c r="CX2296" s="4"/>
      <c r="CY2296" s="4"/>
      <c r="CZ2296" s="4"/>
      <c r="DA2296" s="4"/>
      <c r="DB2296" s="4"/>
    </row>
    <row r="2297" spans="6:106" ht="12.75">
      <c r="F2297" s="98"/>
      <c r="G2297" s="63"/>
      <c r="H2297" s="175"/>
      <c r="I2297" s="176"/>
      <c r="J2297" s="74"/>
      <c r="K2297" s="176"/>
      <c r="L2297" s="2"/>
      <c r="M2297" s="2"/>
      <c r="N2297" s="2"/>
      <c r="O2297" s="7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  <c r="AZ2297" s="4"/>
      <c r="BA2297" s="4"/>
      <c r="BB2297" s="4"/>
      <c r="BC2297" s="4"/>
      <c r="BD2297" s="4"/>
      <c r="BE2297" s="4"/>
      <c r="BF2297" s="4"/>
      <c r="BG2297" s="4"/>
      <c r="BH2297" s="4"/>
      <c r="BI2297" s="4"/>
      <c r="BJ2297" s="4"/>
      <c r="BK2297" s="4"/>
      <c r="BL2297" s="4"/>
      <c r="BM2297" s="4"/>
      <c r="BN2297" s="4"/>
      <c r="BO2297" s="4"/>
      <c r="BP2297" s="4"/>
      <c r="BQ2297" s="4"/>
      <c r="BR2297" s="4"/>
      <c r="BS2297" s="4"/>
      <c r="BT2297" s="4"/>
      <c r="BU2297" s="4"/>
      <c r="BV2297" s="4"/>
      <c r="BW2297" s="4"/>
      <c r="BX2297" s="4"/>
      <c r="BY2297" s="4"/>
      <c r="BZ2297" s="4"/>
      <c r="CA2297" s="4"/>
      <c r="CB2297" s="4"/>
      <c r="CC2297" s="4"/>
      <c r="CD2297" s="4"/>
      <c r="CE2297" s="4"/>
      <c r="CF2297" s="4"/>
      <c r="CG2297" s="4"/>
      <c r="CH2297" s="4"/>
      <c r="CI2297" s="4"/>
      <c r="CJ2297" s="4"/>
      <c r="CK2297" s="4"/>
      <c r="CL2297" s="4"/>
      <c r="CM2297" s="4"/>
      <c r="CN2297" s="4"/>
      <c r="CO2297" s="4"/>
      <c r="CP2297" s="4"/>
      <c r="CQ2297" s="4"/>
      <c r="CR2297" s="4"/>
      <c r="CS2297" s="4"/>
      <c r="CT2297" s="4"/>
      <c r="CU2297" s="4"/>
      <c r="CV2297" s="4"/>
      <c r="CW2297" s="4"/>
      <c r="CX2297" s="4"/>
      <c r="CY2297" s="4"/>
      <c r="CZ2297" s="4"/>
      <c r="DA2297" s="4"/>
      <c r="DB2297" s="4"/>
    </row>
    <row r="2298" spans="6:106" ht="12.75">
      <c r="F2298" s="98"/>
      <c r="G2298" s="63"/>
      <c r="H2298" s="175"/>
      <c r="I2298" s="176"/>
      <c r="J2298" s="74"/>
      <c r="K2298" s="176"/>
      <c r="L2298" s="2"/>
      <c r="M2298" s="2"/>
      <c r="N2298" s="2"/>
      <c r="O2298" s="7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4"/>
      <c r="AX2298" s="4"/>
      <c r="AY2298" s="4"/>
      <c r="AZ2298" s="4"/>
      <c r="BA2298" s="4"/>
      <c r="BB2298" s="4"/>
      <c r="BC2298" s="4"/>
      <c r="BD2298" s="4"/>
      <c r="BE2298" s="4"/>
      <c r="BF2298" s="4"/>
      <c r="BG2298" s="4"/>
      <c r="BH2298" s="4"/>
      <c r="BI2298" s="4"/>
      <c r="BJ2298" s="4"/>
      <c r="BK2298" s="4"/>
      <c r="BL2298" s="4"/>
      <c r="BM2298" s="4"/>
      <c r="BN2298" s="4"/>
      <c r="BO2298" s="4"/>
      <c r="BP2298" s="4"/>
      <c r="BQ2298" s="4"/>
      <c r="BR2298" s="4"/>
      <c r="BS2298" s="4"/>
      <c r="BT2298" s="4"/>
      <c r="BU2298" s="4"/>
      <c r="BV2298" s="4"/>
      <c r="BW2298" s="4"/>
      <c r="BX2298" s="4"/>
      <c r="BY2298" s="4"/>
      <c r="BZ2298" s="4"/>
      <c r="CA2298" s="4"/>
      <c r="CB2298" s="4"/>
      <c r="CC2298" s="4"/>
      <c r="CD2298" s="4"/>
      <c r="CE2298" s="4"/>
      <c r="CF2298" s="4"/>
      <c r="CG2298" s="4"/>
      <c r="CH2298" s="4"/>
      <c r="CI2298" s="4"/>
      <c r="CJ2298" s="4"/>
      <c r="CK2298" s="4"/>
      <c r="CL2298" s="4"/>
      <c r="CM2298" s="4"/>
      <c r="CN2298" s="4"/>
      <c r="CO2298" s="4"/>
      <c r="CP2298" s="4"/>
      <c r="CQ2298" s="4"/>
      <c r="CR2298" s="4"/>
      <c r="CS2298" s="4"/>
      <c r="CT2298" s="4"/>
      <c r="CU2298" s="4"/>
      <c r="CV2298" s="4"/>
      <c r="CW2298" s="4"/>
      <c r="CX2298" s="4"/>
      <c r="CY2298" s="4"/>
      <c r="CZ2298" s="4"/>
      <c r="DA2298" s="4"/>
      <c r="DB2298" s="4"/>
    </row>
    <row r="2299" spans="6:106" ht="12.75">
      <c r="F2299" s="98"/>
      <c r="G2299" s="63"/>
      <c r="H2299" s="175"/>
      <c r="I2299" s="176"/>
      <c r="J2299" s="74"/>
      <c r="K2299" s="176"/>
      <c r="L2299" s="2"/>
      <c r="M2299" s="2"/>
      <c r="N2299" s="2"/>
      <c r="O2299" s="7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  <c r="AX2299" s="4"/>
      <c r="AY2299" s="4"/>
      <c r="AZ2299" s="4"/>
      <c r="BA2299" s="4"/>
      <c r="BB2299" s="4"/>
      <c r="BC2299" s="4"/>
      <c r="BD2299" s="4"/>
      <c r="BE2299" s="4"/>
      <c r="BF2299" s="4"/>
      <c r="BG2299" s="4"/>
      <c r="BH2299" s="4"/>
      <c r="BI2299" s="4"/>
      <c r="BJ2299" s="4"/>
      <c r="BK2299" s="4"/>
      <c r="BL2299" s="4"/>
      <c r="BM2299" s="4"/>
      <c r="BN2299" s="4"/>
      <c r="BO2299" s="4"/>
      <c r="BP2299" s="4"/>
      <c r="BQ2299" s="4"/>
      <c r="BR2299" s="4"/>
      <c r="BS2299" s="4"/>
      <c r="BT2299" s="4"/>
      <c r="BU2299" s="4"/>
      <c r="BV2299" s="4"/>
      <c r="BW2299" s="4"/>
      <c r="BX2299" s="4"/>
      <c r="BY2299" s="4"/>
      <c r="BZ2299" s="4"/>
      <c r="CA2299" s="4"/>
      <c r="CB2299" s="4"/>
      <c r="CC2299" s="4"/>
      <c r="CD2299" s="4"/>
      <c r="CE2299" s="4"/>
      <c r="CF2299" s="4"/>
      <c r="CG2299" s="4"/>
      <c r="CH2299" s="4"/>
      <c r="CI2299" s="4"/>
      <c r="CJ2299" s="4"/>
      <c r="CK2299" s="4"/>
      <c r="CL2299" s="4"/>
      <c r="CM2299" s="4"/>
      <c r="CN2299" s="4"/>
      <c r="CO2299" s="4"/>
      <c r="CP2299" s="4"/>
      <c r="CQ2299" s="4"/>
      <c r="CR2299" s="4"/>
      <c r="CS2299" s="4"/>
      <c r="CT2299" s="4"/>
      <c r="CU2299" s="4"/>
      <c r="CV2299" s="4"/>
      <c r="CW2299" s="4"/>
      <c r="CX2299" s="4"/>
      <c r="CY2299" s="4"/>
      <c r="CZ2299" s="4"/>
      <c r="DA2299" s="4"/>
      <c r="DB2299" s="4"/>
    </row>
    <row r="2300" spans="6:106" ht="12.75">
      <c r="F2300" s="98"/>
      <c r="G2300" s="63"/>
      <c r="H2300" s="175"/>
      <c r="I2300" s="176"/>
      <c r="J2300" s="74"/>
      <c r="K2300" s="176"/>
      <c r="L2300" s="2"/>
      <c r="M2300" s="2"/>
      <c r="N2300" s="2"/>
      <c r="O2300" s="7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  <c r="AX2300" s="4"/>
      <c r="AY2300" s="4"/>
      <c r="AZ2300" s="4"/>
      <c r="BA2300" s="4"/>
      <c r="BB2300" s="4"/>
      <c r="BC2300" s="4"/>
      <c r="BD2300" s="4"/>
      <c r="BE2300" s="4"/>
      <c r="BF2300" s="4"/>
      <c r="BG2300" s="4"/>
      <c r="BH2300" s="4"/>
      <c r="BI2300" s="4"/>
      <c r="BJ2300" s="4"/>
      <c r="BK2300" s="4"/>
      <c r="BL2300" s="4"/>
      <c r="BM2300" s="4"/>
      <c r="BN2300" s="4"/>
      <c r="BO2300" s="4"/>
      <c r="BP2300" s="4"/>
      <c r="BQ2300" s="4"/>
      <c r="BR2300" s="4"/>
      <c r="BS2300" s="4"/>
      <c r="BT2300" s="4"/>
      <c r="BU2300" s="4"/>
      <c r="BV2300" s="4"/>
      <c r="BW2300" s="4"/>
      <c r="BX2300" s="4"/>
      <c r="BY2300" s="4"/>
      <c r="BZ2300" s="4"/>
      <c r="CA2300" s="4"/>
      <c r="CB2300" s="4"/>
      <c r="CC2300" s="4"/>
      <c r="CD2300" s="4"/>
      <c r="CE2300" s="4"/>
      <c r="CF2300" s="4"/>
      <c r="CG2300" s="4"/>
      <c r="CH2300" s="4"/>
      <c r="CI2300" s="4"/>
      <c r="CJ2300" s="4"/>
      <c r="CK2300" s="4"/>
      <c r="CL2300" s="4"/>
      <c r="CM2300" s="4"/>
      <c r="CN2300" s="4"/>
      <c r="CO2300" s="4"/>
      <c r="CP2300" s="4"/>
      <c r="CQ2300" s="4"/>
      <c r="CR2300" s="4"/>
      <c r="CS2300" s="4"/>
      <c r="CT2300" s="4"/>
      <c r="CU2300" s="4"/>
      <c r="CV2300" s="4"/>
      <c r="CW2300" s="4"/>
      <c r="CX2300" s="4"/>
      <c r="CY2300" s="4"/>
      <c r="CZ2300" s="4"/>
      <c r="DA2300" s="4"/>
      <c r="DB2300" s="4"/>
    </row>
    <row r="2301" spans="6:106" ht="12.75">
      <c r="F2301" s="98"/>
      <c r="G2301" s="63"/>
      <c r="H2301" s="175"/>
      <c r="I2301" s="176"/>
      <c r="J2301" s="74"/>
      <c r="K2301" s="176"/>
      <c r="L2301" s="2"/>
      <c r="M2301" s="2"/>
      <c r="N2301" s="2"/>
      <c r="O2301" s="7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4"/>
      <c r="AX2301" s="4"/>
      <c r="AY2301" s="4"/>
      <c r="AZ2301" s="4"/>
      <c r="BA2301" s="4"/>
      <c r="BB2301" s="4"/>
      <c r="BC2301" s="4"/>
      <c r="BD2301" s="4"/>
      <c r="BE2301" s="4"/>
      <c r="BF2301" s="4"/>
      <c r="BG2301" s="4"/>
      <c r="BH2301" s="4"/>
      <c r="BI2301" s="4"/>
      <c r="BJ2301" s="4"/>
      <c r="BK2301" s="4"/>
      <c r="BL2301" s="4"/>
      <c r="BM2301" s="4"/>
      <c r="BN2301" s="4"/>
      <c r="BO2301" s="4"/>
      <c r="BP2301" s="4"/>
      <c r="BQ2301" s="4"/>
      <c r="BR2301" s="4"/>
      <c r="BS2301" s="4"/>
      <c r="BT2301" s="4"/>
      <c r="BU2301" s="4"/>
      <c r="BV2301" s="4"/>
      <c r="BW2301" s="4"/>
      <c r="BX2301" s="4"/>
      <c r="BY2301" s="4"/>
      <c r="BZ2301" s="4"/>
      <c r="CA2301" s="4"/>
      <c r="CB2301" s="4"/>
      <c r="CC2301" s="4"/>
      <c r="CD2301" s="4"/>
      <c r="CE2301" s="4"/>
      <c r="CF2301" s="4"/>
      <c r="CG2301" s="4"/>
      <c r="CH2301" s="4"/>
      <c r="CI2301" s="4"/>
      <c r="CJ2301" s="4"/>
      <c r="CK2301" s="4"/>
      <c r="CL2301" s="4"/>
      <c r="CM2301" s="4"/>
      <c r="CN2301" s="4"/>
      <c r="CO2301" s="4"/>
      <c r="CP2301" s="4"/>
      <c r="CQ2301" s="4"/>
      <c r="CR2301" s="4"/>
      <c r="CS2301" s="4"/>
      <c r="CT2301" s="4"/>
      <c r="CU2301" s="4"/>
      <c r="CV2301" s="4"/>
      <c r="CW2301" s="4"/>
      <c r="CX2301" s="4"/>
      <c r="CY2301" s="4"/>
      <c r="CZ2301" s="4"/>
      <c r="DA2301" s="4"/>
      <c r="DB2301" s="4"/>
    </row>
    <row r="2302" spans="6:106" ht="12.75">
      <c r="F2302" s="98"/>
      <c r="G2302" s="63"/>
      <c r="H2302" s="175"/>
      <c r="I2302" s="176"/>
      <c r="J2302" s="74"/>
      <c r="K2302" s="176"/>
      <c r="L2302" s="2"/>
      <c r="M2302" s="2"/>
      <c r="N2302" s="2"/>
      <c r="O2302" s="7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4"/>
      <c r="AX2302" s="4"/>
      <c r="AY2302" s="4"/>
      <c r="AZ2302" s="4"/>
      <c r="BA2302" s="4"/>
      <c r="BB2302" s="4"/>
      <c r="BC2302" s="4"/>
      <c r="BD2302" s="4"/>
      <c r="BE2302" s="4"/>
      <c r="BF2302" s="4"/>
      <c r="BG2302" s="4"/>
      <c r="BH2302" s="4"/>
      <c r="BI2302" s="4"/>
      <c r="BJ2302" s="4"/>
      <c r="BK2302" s="4"/>
      <c r="BL2302" s="4"/>
      <c r="BM2302" s="4"/>
      <c r="BN2302" s="4"/>
      <c r="BO2302" s="4"/>
      <c r="BP2302" s="4"/>
      <c r="BQ2302" s="4"/>
      <c r="BR2302" s="4"/>
      <c r="BS2302" s="4"/>
      <c r="BT2302" s="4"/>
      <c r="BU2302" s="4"/>
      <c r="BV2302" s="4"/>
      <c r="BW2302" s="4"/>
      <c r="BX2302" s="4"/>
      <c r="BY2302" s="4"/>
      <c r="BZ2302" s="4"/>
      <c r="CA2302" s="4"/>
      <c r="CB2302" s="4"/>
      <c r="CC2302" s="4"/>
      <c r="CD2302" s="4"/>
      <c r="CE2302" s="4"/>
      <c r="CF2302" s="4"/>
      <c r="CG2302" s="4"/>
      <c r="CH2302" s="4"/>
      <c r="CI2302" s="4"/>
      <c r="CJ2302" s="4"/>
      <c r="CK2302" s="4"/>
      <c r="CL2302" s="4"/>
      <c r="CM2302" s="4"/>
      <c r="CN2302" s="4"/>
      <c r="CO2302" s="4"/>
      <c r="CP2302" s="4"/>
      <c r="CQ2302" s="4"/>
      <c r="CR2302" s="4"/>
      <c r="CS2302" s="4"/>
      <c r="CT2302" s="4"/>
      <c r="CU2302" s="4"/>
      <c r="CV2302" s="4"/>
      <c r="CW2302" s="4"/>
      <c r="CX2302" s="4"/>
      <c r="CY2302" s="4"/>
      <c r="CZ2302" s="4"/>
      <c r="DA2302" s="4"/>
      <c r="DB2302" s="4"/>
    </row>
    <row r="2303" spans="6:106" ht="12.75">
      <c r="F2303" s="98"/>
      <c r="G2303" s="63"/>
      <c r="H2303" s="175"/>
      <c r="I2303" s="176"/>
      <c r="J2303" s="74"/>
      <c r="K2303" s="176"/>
      <c r="L2303" s="2"/>
      <c r="M2303" s="2"/>
      <c r="N2303" s="2"/>
      <c r="O2303" s="7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4"/>
      <c r="AX2303" s="4"/>
      <c r="AY2303" s="4"/>
      <c r="AZ2303" s="4"/>
      <c r="BA2303" s="4"/>
      <c r="BB2303" s="4"/>
      <c r="BC2303" s="4"/>
      <c r="BD2303" s="4"/>
      <c r="BE2303" s="4"/>
      <c r="BF2303" s="4"/>
      <c r="BG2303" s="4"/>
      <c r="BH2303" s="4"/>
      <c r="BI2303" s="4"/>
      <c r="BJ2303" s="4"/>
      <c r="BK2303" s="4"/>
      <c r="BL2303" s="4"/>
      <c r="BM2303" s="4"/>
      <c r="BN2303" s="4"/>
      <c r="BO2303" s="4"/>
      <c r="BP2303" s="4"/>
      <c r="BQ2303" s="4"/>
      <c r="BR2303" s="4"/>
      <c r="BS2303" s="4"/>
      <c r="BT2303" s="4"/>
      <c r="BU2303" s="4"/>
      <c r="BV2303" s="4"/>
      <c r="BW2303" s="4"/>
      <c r="BX2303" s="4"/>
      <c r="BY2303" s="4"/>
      <c r="BZ2303" s="4"/>
      <c r="CA2303" s="4"/>
      <c r="CB2303" s="4"/>
      <c r="CC2303" s="4"/>
      <c r="CD2303" s="4"/>
      <c r="CE2303" s="4"/>
      <c r="CF2303" s="4"/>
      <c r="CG2303" s="4"/>
      <c r="CH2303" s="4"/>
      <c r="CI2303" s="4"/>
      <c r="CJ2303" s="4"/>
      <c r="CK2303" s="4"/>
      <c r="CL2303" s="4"/>
      <c r="CM2303" s="4"/>
      <c r="CN2303" s="4"/>
      <c r="CO2303" s="4"/>
      <c r="CP2303" s="4"/>
      <c r="CQ2303" s="4"/>
      <c r="CR2303" s="4"/>
      <c r="CS2303" s="4"/>
      <c r="CT2303" s="4"/>
      <c r="CU2303" s="4"/>
      <c r="CV2303" s="4"/>
      <c r="CW2303" s="4"/>
      <c r="CX2303" s="4"/>
      <c r="CY2303" s="4"/>
      <c r="CZ2303" s="4"/>
      <c r="DA2303" s="4"/>
      <c r="DB2303" s="4"/>
    </row>
    <row r="2304" spans="6:106" ht="12.75">
      <c r="F2304" s="98"/>
      <c r="G2304" s="63"/>
      <c r="H2304" s="175"/>
      <c r="I2304" s="176"/>
      <c r="J2304" s="74"/>
      <c r="K2304" s="176"/>
      <c r="L2304" s="2"/>
      <c r="M2304" s="2"/>
      <c r="N2304" s="2"/>
      <c r="O2304" s="7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4"/>
      <c r="AX2304" s="4"/>
      <c r="AY2304" s="4"/>
      <c r="AZ2304" s="4"/>
      <c r="BA2304" s="4"/>
      <c r="BB2304" s="4"/>
      <c r="BC2304" s="4"/>
      <c r="BD2304" s="4"/>
      <c r="BE2304" s="4"/>
      <c r="BF2304" s="4"/>
      <c r="BG2304" s="4"/>
      <c r="BH2304" s="4"/>
      <c r="BI2304" s="4"/>
      <c r="BJ2304" s="4"/>
      <c r="BK2304" s="4"/>
      <c r="BL2304" s="4"/>
      <c r="BM2304" s="4"/>
      <c r="BN2304" s="4"/>
      <c r="BO2304" s="4"/>
      <c r="BP2304" s="4"/>
      <c r="BQ2304" s="4"/>
      <c r="BR2304" s="4"/>
      <c r="BS2304" s="4"/>
      <c r="BT2304" s="4"/>
      <c r="BU2304" s="4"/>
      <c r="BV2304" s="4"/>
      <c r="BW2304" s="4"/>
      <c r="BX2304" s="4"/>
      <c r="BY2304" s="4"/>
      <c r="BZ2304" s="4"/>
      <c r="CA2304" s="4"/>
      <c r="CB2304" s="4"/>
      <c r="CC2304" s="4"/>
      <c r="CD2304" s="4"/>
      <c r="CE2304" s="4"/>
      <c r="CF2304" s="4"/>
      <c r="CG2304" s="4"/>
      <c r="CH2304" s="4"/>
      <c r="CI2304" s="4"/>
      <c r="CJ2304" s="4"/>
      <c r="CK2304" s="4"/>
      <c r="CL2304" s="4"/>
      <c r="CM2304" s="4"/>
      <c r="CN2304" s="4"/>
      <c r="CO2304" s="4"/>
      <c r="CP2304" s="4"/>
      <c r="CQ2304" s="4"/>
      <c r="CR2304" s="4"/>
      <c r="CS2304" s="4"/>
      <c r="CT2304" s="4"/>
      <c r="CU2304" s="4"/>
      <c r="CV2304" s="4"/>
      <c r="CW2304" s="4"/>
      <c r="CX2304" s="4"/>
      <c r="CY2304" s="4"/>
      <c r="CZ2304" s="4"/>
      <c r="DA2304" s="4"/>
      <c r="DB2304" s="4"/>
    </row>
    <row r="2305" spans="6:106" ht="12.75">
      <c r="F2305" s="98"/>
      <c r="G2305" s="63"/>
      <c r="H2305" s="175"/>
      <c r="I2305" s="176"/>
      <c r="J2305" s="74"/>
      <c r="K2305" s="176"/>
      <c r="L2305" s="2"/>
      <c r="M2305" s="2"/>
      <c r="N2305" s="2"/>
      <c r="O2305" s="7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  <c r="AX2305" s="4"/>
      <c r="AY2305" s="4"/>
      <c r="AZ2305" s="4"/>
      <c r="BA2305" s="4"/>
      <c r="BB2305" s="4"/>
      <c r="BC2305" s="4"/>
      <c r="BD2305" s="4"/>
      <c r="BE2305" s="4"/>
      <c r="BF2305" s="4"/>
      <c r="BG2305" s="4"/>
      <c r="BH2305" s="4"/>
      <c r="BI2305" s="4"/>
      <c r="BJ2305" s="4"/>
      <c r="BK2305" s="4"/>
      <c r="BL2305" s="4"/>
      <c r="BM2305" s="4"/>
      <c r="BN2305" s="4"/>
      <c r="BO2305" s="4"/>
      <c r="BP2305" s="4"/>
      <c r="BQ2305" s="4"/>
      <c r="BR2305" s="4"/>
      <c r="BS2305" s="4"/>
      <c r="BT2305" s="4"/>
      <c r="BU2305" s="4"/>
      <c r="BV2305" s="4"/>
      <c r="BW2305" s="4"/>
      <c r="BX2305" s="4"/>
      <c r="BY2305" s="4"/>
      <c r="BZ2305" s="4"/>
      <c r="CA2305" s="4"/>
      <c r="CB2305" s="4"/>
      <c r="CC2305" s="4"/>
      <c r="CD2305" s="4"/>
      <c r="CE2305" s="4"/>
      <c r="CF2305" s="4"/>
      <c r="CG2305" s="4"/>
      <c r="CH2305" s="4"/>
      <c r="CI2305" s="4"/>
      <c r="CJ2305" s="4"/>
      <c r="CK2305" s="4"/>
      <c r="CL2305" s="4"/>
      <c r="CM2305" s="4"/>
      <c r="CN2305" s="4"/>
      <c r="CO2305" s="4"/>
      <c r="CP2305" s="4"/>
      <c r="CQ2305" s="4"/>
      <c r="CR2305" s="4"/>
      <c r="CS2305" s="4"/>
      <c r="CT2305" s="4"/>
      <c r="CU2305" s="4"/>
      <c r="CV2305" s="4"/>
      <c r="CW2305" s="4"/>
      <c r="CX2305" s="4"/>
      <c r="CY2305" s="4"/>
      <c r="CZ2305" s="4"/>
      <c r="DA2305" s="4"/>
      <c r="DB2305" s="4"/>
    </row>
    <row r="2306" spans="6:106" ht="12.75">
      <c r="F2306" s="98"/>
      <c r="G2306" s="63"/>
      <c r="H2306" s="175"/>
      <c r="I2306" s="176"/>
      <c r="J2306" s="74"/>
      <c r="K2306" s="176"/>
      <c r="L2306" s="2"/>
      <c r="M2306" s="2"/>
      <c r="N2306" s="2"/>
      <c r="O2306" s="7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4"/>
      <c r="AX2306" s="4"/>
      <c r="AY2306" s="4"/>
      <c r="AZ2306" s="4"/>
      <c r="BA2306" s="4"/>
      <c r="BB2306" s="4"/>
      <c r="BC2306" s="4"/>
      <c r="BD2306" s="4"/>
      <c r="BE2306" s="4"/>
      <c r="BF2306" s="4"/>
      <c r="BG2306" s="4"/>
      <c r="BH2306" s="4"/>
      <c r="BI2306" s="4"/>
      <c r="BJ2306" s="4"/>
      <c r="BK2306" s="4"/>
      <c r="BL2306" s="4"/>
      <c r="BM2306" s="4"/>
      <c r="BN2306" s="4"/>
      <c r="BO2306" s="4"/>
      <c r="BP2306" s="4"/>
      <c r="BQ2306" s="4"/>
      <c r="BR2306" s="4"/>
      <c r="BS2306" s="4"/>
      <c r="BT2306" s="4"/>
      <c r="BU2306" s="4"/>
      <c r="BV2306" s="4"/>
      <c r="BW2306" s="4"/>
      <c r="BX2306" s="4"/>
      <c r="BY2306" s="4"/>
      <c r="BZ2306" s="4"/>
      <c r="CA2306" s="4"/>
      <c r="CB2306" s="4"/>
      <c r="CC2306" s="4"/>
      <c r="CD2306" s="4"/>
      <c r="CE2306" s="4"/>
      <c r="CF2306" s="4"/>
      <c r="CG2306" s="4"/>
      <c r="CH2306" s="4"/>
      <c r="CI2306" s="4"/>
      <c r="CJ2306" s="4"/>
      <c r="CK2306" s="4"/>
      <c r="CL2306" s="4"/>
      <c r="CM2306" s="4"/>
      <c r="CN2306" s="4"/>
      <c r="CO2306" s="4"/>
      <c r="CP2306" s="4"/>
      <c r="CQ2306" s="4"/>
      <c r="CR2306" s="4"/>
      <c r="CS2306" s="4"/>
      <c r="CT2306" s="4"/>
      <c r="CU2306" s="4"/>
      <c r="CV2306" s="4"/>
      <c r="CW2306" s="4"/>
      <c r="CX2306" s="4"/>
      <c r="CY2306" s="4"/>
      <c r="CZ2306" s="4"/>
      <c r="DA2306" s="4"/>
      <c r="DB2306" s="4"/>
    </row>
    <row r="2307" spans="6:106" ht="12.75">
      <c r="F2307" s="98"/>
      <c r="G2307" s="63"/>
      <c r="H2307" s="175"/>
      <c r="I2307" s="176"/>
      <c r="J2307" s="74"/>
      <c r="K2307" s="176"/>
      <c r="L2307" s="2"/>
      <c r="M2307" s="2"/>
      <c r="N2307" s="2"/>
      <c r="O2307" s="7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4"/>
      <c r="AV2307" s="4"/>
      <c r="AW2307" s="4"/>
      <c r="AX2307" s="4"/>
      <c r="AY2307" s="4"/>
      <c r="AZ2307" s="4"/>
      <c r="BA2307" s="4"/>
      <c r="BB2307" s="4"/>
      <c r="BC2307" s="4"/>
      <c r="BD2307" s="4"/>
      <c r="BE2307" s="4"/>
      <c r="BF2307" s="4"/>
      <c r="BG2307" s="4"/>
      <c r="BH2307" s="4"/>
      <c r="BI2307" s="4"/>
      <c r="BJ2307" s="4"/>
      <c r="BK2307" s="4"/>
      <c r="BL2307" s="4"/>
      <c r="BM2307" s="4"/>
      <c r="BN2307" s="4"/>
      <c r="BO2307" s="4"/>
      <c r="BP2307" s="4"/>
      <c r="BQ2307" s="4"/>
      <c r="BR2307" s="4"/>
      <c r="BS2307" s="4"/>
      <c r="BT2307" s="4"/>
      <c r="BU2307" s="4"/>
      <c r="BV2307" s="4"/>
      <c r="BW2307" s="4"/>
      <c r="BX2307" s="4"/>
      <c r="BY2307" s="4"/>
      <c r="BZ2307" s="4"/>
      <c r="CA2307" s="4"/>
      <c r="CB2307" s="4"/>
      <c r="CC2307" s="4"/>
      <c r="CD2307" s="4"/>
      <c r="CE2307" s="4"/>
      <c r="CF2307" s="4"/>
      <c r="CG2307" s="4"/>
      <c r="CH2307" s="4"/>
      <c r="CI2307" s="4"/>
      <c r="CJ2307" s="4"/>
      <c r="CK2307" s="4"/>
      <c r="CL2307" s="4"/>
      <c r="CM2307" s="4"/>
      <c r="CN2307" s="4"/>
      <c r="CO2307" s="4"/>
      <c r="CP2307" s="4"/>
      <c r="CQ2307" s="4"/>
      <c r="CR2307" s="4"/>
      <c r="CS2307" s="4"/>
      <c r="CT2307" s="4"/>
      <c r="CU2307" s="4"/>
      <c r="CV2307" s="4"/>
      <c r="CW2307" s="4"/>
      <c r="CX2307" s="4"/>
      <c r="CY2307" s="4"/>
      <c r="CZ2307" s="4"/>
      <c r="DA2307" s="4"/>
      <c r="DB2307" s="4"/>
    </row>
    <row r="2308" spans="6:106" ht="12.75">
      <c r="F2308" s="98"/>
      <c r="G2308" s="63"/>
      <c r="H2308" s="175"/>
      <c r="I2308" s="176"/>
      <c r="J2308" s="74"/>
      <c r="K2308" s="176"/>
      <c r="L2308" s="2"/>
      <c r="M2308" s="2"/>
      <c r="N2308" s="2"/>
      <c r="O2308" s="7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4"/>
      <c r="AV2308" s="4"/>
      <c r="AW2308" s="4"/>
      <c r="AX2308" s="4"/>
      <c r="AY2308" s="4"/>
      <c r="AZ2308" s="4"/>
      <c r="BA2308" s="4"/>
      <c r="BB2308" s="4"/>
      <c r="BC2308" s="4"/>
      <c r="BD2308" s="4"/>
      <c r="BE2308" s="4"/>
      <c r="BF2308" s="4"/>
      <c r="BG2308" s="4"/>
      <c r="BH2308" s="4"/>
      <c r="BI2308" s="4"/>
      <c r="BJ2308" s="4"/>
      <c r="BK2308" s="4"/>
      <c r="BL2308" s="4"/>
      <c r="BM2308" s="4"/>
      <c r="BN2308" s="4"/>
      <c r="BO2308" s="4"/>
      <c r="BP2308" s="4"/>
      <c r="BQ2308" s="4"/>
      <c r="BR2308" s="4"/>
      <c r="BS2308" s="4"/>
      <c r="BT2308" s="4"/>
      <c r="BU2308" s="4"/>
      <c r="BV2308" s="4"/>
      <c r="BW2308" s="4"/>
      <c r="BX2308" s="4"/>
      <c r="BY2308" s="4"/>
      <c r="BZ2308" s="4"/>
      <c r="CA2308" s="4"/>
      <c r="CB2308" s="4"/>
      <c r="CC2308" s="4"/>
      <c r="CD2308" s="4"/>
      <c r="CE2308" s="4"/>
      <c r="CF2308" s="4"/>
      <c r="CG2308" s="4"/>
      <c r="CH2308" s="4"/>
      <c r="CI2308" s="4"/>
      <c r="CJ2308" s="4"/>
      <c r="CK2308" s="4"/>
      <c r="CL2308" s="4"/>
      <c r="CM2308" s="4"/>
      <c r="CN2308" s="4"/>
      <c r="CO2308" s="4"/>
      <c r="CP2308" s="4"/>
      <c r="CQ2308" s="4"/>
      <c r="CR2308" s="4"/>
      <c r="CS2308" s="4"/>
      <c r="CT2308" s="4"/>
      <c r="CU2308" s="4"/>
      <c r="CV2308" s="4"/>
      <c r="CW2308" s="4"/>
      <c r="CX2308" s="4"/>
      <c r="CY2308" s="4"/>
      <c r="CZ2308" s="4"/>
      <c r="DA2308" s="4"/>
      <c r="DB2308" s="4"/>
    </row>
    <row r="2309" spans="6:106" ht="12.75">
      <c r="F2309" s="98"/>
      <c r="G2309" s="63"/>
      <c r="H2309" s="175"/>
      <c r="I2309" s="176"/>
      <c r="J2309" s="74"/>
      <c r="K2309" s="176"/>
      <c r="L2309" s="2"/>
      <c r="M2309" s="2"/>
      <c r="N2309" s="2"/>
      <c r="O2309" s="7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4"/>
      <c r="AX2309" s="4"/>
      <c r="AY2309" s="4"/>
      <c r="AZ2309" s="4"/>
      <c r="BA2309" s="4"/>
      <c r="BB2309" s="4"/>
      <c r="BC2309" s="4"/>
      <c r="BD2309" s="4"/>
      <c r="BE2309" s="4"/>
      <c r="BF2309" s="4"/>
      <c r="BG2309" s="4"/>
      <c r="BH2309" s="4"/>
      <c r="BI2309" s="4"/>
      <c r="BJ2309" s="4"/>
      <c r="BK2309" s="4"/>
      <c r="BL2309" s="4"/>
      <c r="BM2309" s="4"/>
      <c r="BN2309" s="4"/>
      <c r="BO2309" s="4"/>
      <c r="BP2309" s="4"/>
      <c r="BQ2309" s="4"/>
      <c r="BR2309" s="4"/>
      <c r="BS2309" s="4"/>
      <c r="BT2309" s="4"/>
      <c r="BU2309" s="4"/>
      <c r="BV2309" s="4"/>
      <c r="BW2309" s="4"/>
      <c r="BX2309" s="4"/>
      <c r="BY2309" s="4"/>
      <c r="BZ2309" s="4"/>
      <c r="CA2309" s="4"/>
      <c r="CB2309" s="4"/>
      <c r="CC2309" s="4"/>
      <c r="CD2309" s="4"/>
      <c r="CE2309" s="4"/>
      <c r="CF2309" s="4"/>
      <c r="CG2309" s="4"/>
      <c r="CH2309" s="4"/>
      <c r="CI2309" s="4"/>
      <c r="CJ2309" s="4"/>
      <c r="CK2309" s="4"/>
      <c r="CL2309" s="4"/>
      <c r="CM2309" s="4"/>
      <c r="CN2309" s="4"/>
      <c r="CO2309" s="4"/>
      <c r="CP2309" s="4"/>
      <c r="CQ2309" s="4"/>
      <c r="CR2309" s="4"/>
      <c r="CS2309" s="4"/>
      <c r="CT2309" s="4"/>
      <c r="CU2309" s="4"/>
      <c r="CV2309" s="4"/>
      <c r="CW2309" s="4"/>
      <c r="CX2309" s="4"/>
      <c r="CY2309" s="4"/>
      <c r="CZ2309" s="4"/>
      <c r="DA2309" s="4"/>
      <c r="DB2309" s="4"/>
    </row>
    <row r="2310" spans="6:106" ht="12.75">
      <c r="F2310" s="98"/>
      <c r="G2310" s="63"/>
      <c r="H2310" s="175"/>
      <c r="I2310" s="176"/>
      <c r="J2310" s="74"/>
      <c r="K2310" s="176"/>
      <c r="L2310" s="2"/>
      <c r="M2310" s="2"/>
      <c r="N2310" s="2"/>
      <c r="O2310" s="7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4"/>
      <c r="AX2310" s="4"/>
      <c r="AY2310" s="4"/>
      <c r="AZ2310" s="4"/>
      <c r="BA2310" s="4"/>
      <c r="BB2310" s="4"/>
      <c r="BC2310" s="4"/>
      <c r="BD2310" s="4"/>
      <c r="BE2310" s="4"/>
      <c r="BF2310" s="4"/>
      <c r="BG2310" s="4"/>
      <c r="BH2310" s="4"/>
      <c r="BI2310" s="4"/>
      <c r="BJ2310" s="4"/>
      <c r="BK2310" s="4"/>
      <c r="BL2310" s="4"/>
      <c r="BM2310" s="4"/>
      <c r="BN2310" s="4"/>
      <c r="BO2310" s="4"/>
      <c r="BP2310" s="4"/>
      <c r="BQ2310" s="4"/>
      <c r="BR2310" s="4"/>
      <c r="BS2310" s="4"/>
      <c r="BT2310" s="4"/>
      <c r="BU2310" s="4"/>
      <c r="BV2310" s="4"/>
      <c r="BW2310" s="4"/>
      <c r="BX2310" s="4"/>
      <c r="BY2310" s="4"/>
      <c r="BZ2310" s="4"/>
      <c r="CA2310" s="4"/>
      <c r="CB2310" s="4"/>
      <c r="CC2310" s="4"/>
      <c r="CD2310" s="4"/>
      <c r="CE2310" s="4"/>
      <c r="CF2310" s="4"/>
      <c r="CG2310" s="4"/>
      <c r="CH2310" s="4"/>
      <c r="CI2310" s="4"/>
      <c r="CJ2310" s="4"/>
      <c r="CK2310" s="4"/>
      <c r="CL2310" s="4"/>
      <c r="CM2310" s="4"/>
      <c r="CN2310" s="4"/>
      <c r="CO2310" s="4"/>
      <c r="CP2310" s="4"/>
      <c r="CQ2310" s="4"/>
      <c r="CR2310" s="4"/>
      <c r="CS2310" s="4"/>
      <c r="CT2310" s="4"/>
      <c r="CU2310" s="4"/>
      <c r="CV2310" s="4"/>
      <c r="CW2310" s="4"/>
      <c r="CX2310" s="4"/>
      <c r="CY2310" s="4"/>
      <c r="CZ2310" s="4"/>
      <c r="DA2310" s="4"/>
      <c r="DB2310" s="4"/>
    </row>
    <row r="2311" spans="6:106" ht="12.75">
      <c r="F2311" s="98"/>
      <c r="G2311" s="63"/>
      <c r="H2311" s="175"/>
      <c r="I2311" s="176"/>
      <c r="J2311" s="74"/>
      <c r="K2311" s="176"/>
      <c r="L2311" s="2"/>
      <c r="M2311" s="2"/>
      <c r="N2311" s="2"/>
      <c r="O2311" s="7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4"/>
      <c r="AV2311" s="4"/>
      <c r="AW2311" s="4"/>
      <c r="AX2311" s="4"/>
      <c r="AY2311" s="4"/>
      <c r="AZ2311" s="4"/>
      <c r="BA2311" s="4"/>
      <c r="BB2311" s="4"/>
      <c r="BC2311" s="4"/>
      <c r="BD2311" s="4"/>
      <c r="BE2311" s="4"/>
      <c r="BF2311" s="4"/>
      <c r="BG2311" s="4"/>
      <c r="BH2311" s="4"/>
      <c r="BI2311" s="4"/>
      <c r="BJ2311" s="4"/>
      <c r="BK2311" s="4"/>
      <c r="BL2311" s="4"/>
      <c r="BM2311" s="4"/>
      <c r="BN2311" s="4"/>
      <c r="BO2311" s="4"/>
      <c r="BP2311" s="4"/>
      <c r="BQ2311" s="4"/>
      <c r="BR2311" s="4"/>
      <c r="BS2311" s="4"/>
      <c r="BT2311" s="4"/>
      <c r="BU2311" s="4"/>
      <c r="BV2311" s="4"/>
      <c r="BW2311" s="4"/>
      <c r="BX2311" s="4"/>
      <c r="BY2311" s="4"/>
      <c r="BZ2311" s="4"/>
      <c r="CA2311" s="4"/>
      <c r="CB2311" s="4"/>
      <c r="CC2311" s="4"/>
      <c r="CD2311" s="4"/>
      <c r="CE2311" s="4"/>
      <c r="CF2311" s="4"/>
      <c r="CG2311" s="4"/>
      <c r="CH2311" s="4"/>
      <c r="CI2311" s="4"/>
      <c r="CJ2311" s="4"/>
      <c r="CK2311" s="4"/>
      <c r="CL2311" s="4"/>
      <c r="CM2311" s="4"/>
      <c r="CN2311" s="4"/>
      <c r="CO2311" s="4"/>
      <c r="CP2311" s="4"/>
      <c r="CQ2311" s="4"/>
      <c r="CR2311" s="4"/>
      <c r="CS2311" s="4"/>
      <c r="CT2311" s="4"/>
      <c r="CU2311" s="4"/>
      <c r="CV2311" s="4"/>
      <c r="CW2311" s="4"/>
      <c r="CX2311" s="4"/>
      <c r="CY2311" s="4"/>
      <c r="CZ2311" s="4"/>
      <c r="DA2311" s="4"/>
      <c r="DB2311" s="4"/>
    </row>
    <row r="2312" spans="6:106" ht="12.75">
      <c r="F2312" s="98"/>
      <c r="G2312" s="63"/>
      <c r="H2312" s="175"/>
      <c r="I2312" s="176"/>
      <c r="J2312" s="74"/>
      <c r="K2312" s="176"/>
      <c r="L2312" s="2"/>
      <c r="M2312" s="2"/>
      <c r="N2312" s="2"/>
      <c r="O2312" s="7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4"/>
      <c r="AX2312" s="4"/>
      <c r="AY2312" s="4"/>
      <c r="AZ2312" s="4"/>
      <c r="BA2312" s="4"/>
      <c r="BB2312" s="4"/>
      <c r="BC2312" s="4"/>
      <c r="BD2312" s="4"/>
      <c r="BE2312" s="4"/>
      <c r="BF2312" s="4"/>
      <c r="BG2312" s="4"/>
      <c r="BH2312" s="4"/>
      <c r="BI2312" s="4"/>
      <c r="BJ2312" s="4"/>
      <c r="BK2312" s="4"/>
      <c r="BL2312" s="4"/>
      <c r="BM2312" s="4"/>
      <c r="BN2312" s="4"/>
      <c r="BO2312" s="4"/>
      <c r="BP2312" s="4"/>
      <c r="BQ2312" s="4"/>
      <c r="BR2312" s="4"/>
      <c r="BS2312" s="4"/>
      <c r="BT2312" s="4"/>
      <c r="BU2312" s="4"/>
      <c r="BV2312" s="4"/>
      <c r="BW2312" s="4"/>
      <c r="BX2312" s="4"/>
      <c r="BY2312" s="4"/>
      <c r="BZ2312" s="4"/>
      <c r="CA2312" s="4"/>
      <c r="CB2312" s="4"/>
      <c r="CC2312" s="4"/>
      <c r="CD2312" s="4"/>
      <c r="CE2312" s="4"/>
      <c r="CF2312" s="4"/>
      <c r="CG2312" s="4"/>
      <c r="CH2312" s="4"/>
      <c r="CI2312" s="4"/>
      <c r="CJ2312" s="4"/>
      <c r="CK2312" s="4"/>
      <c r="CL2312" s="4"/>
      <c r="CM2312" s="4"/>
      <c r="CN2312" s="4"/>
      <c r="CO2312" s="4"/>
      <c r="CP2312" s="4"/>
      <c r="CQ2312" s="4"/>
      <c r="CR2312" s="4"/>
      <c r="CS2312" s="4"/>
      <c r="CT2312" s="4"/>
      <c r="CU2312" s="4"/>
      <c r="CV2312" s="4"/>
      <c r="CW2312" s="4"/>
      <c r="CX2312" s="4"/>
      <c r="CY2312" s="4"/>
      <c r="CZ2312" s="4"/>
      <c r="DA2312" s="4"/>
      <c r="DB2312" s="4"/>
    </row>
    <row r="2313" spans="6:106" ht="12.75">
      <c r="F2313" s="98"/>
      <c r="G2313" s="63"/>
      <c r="H2313" s="175"/>
      <c r="I2313" s="176"/>
      <c r="J2313" s="74"/>
      <c r="K2313" s="176"/>
      <c r="L2313" s="2"/>
      <c r="M2313" s="2"/>
      <c r="N2313" s="2"/>
      <c r="O2313" s="7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4"/>
      <c r="AX2313" s="4"/>
      <c r="AY2313" s="4"/>
      <c r="AZ2313" s="4"/>
      <c r="BA2313" s="4"/>
      <c r="BB2313" s="4"/>
      <c r="BC2313" s="4"/>
      <c r="BD2313" s="4"/>
      <c r="BE2313" s="4"/>
      <c r="BF2313" s="4"/>
      <c r="BG2313" s="4"/>
      <c r="BH2313" s="4"/>
      <c r="BI2313" s="4"/>
      <c r="BJ2313" s="4"/>
      <c r="BK2313" s="4"/>
      <c r="BL2313" s="4"/>
      <c r="BM2313" s="4"/>
      <c r="BN2313" s="4"/>
      <c r="BO2313" s="4"/>
      <c r="BP2313" s="4"/>
      <c r="BQ2313" s="4"/>
      <c r="BR2313" s="4"/>
      <c r="BS2313" s="4"/>
      <c r="BT2313" s="4"/>
      <c r="BU2313" s="4"/>
      <c r="BV2313" s="4"/>
      <c r="BW2313" s="4"/>
      <c r="BX2313" s="4"/>
      <c r="BY2313" s="4"/>
      <c r="BZ2313" s="4"/>
      <c r="CA2313" s="4"/>
      <c r="CB2313" s="4"/>
      <c r="CC2313" s="4"/>
      <c r="CD2313" s="4"/>
      <c r="CE2313" s="4"/>
      <c r="CF2313" s="4"/>
      <c r="CG2313" s="4"/>
      <c r="CH2313" s="4"/>
      <c r="CI2313" s="4"/>
      <c r="CJ2313" s="4"/>
      <c r="CK2313" s="4"/>
      <c r="CL2313" s="4"/>
      <c r="CM2313" s="4"/>
      <c r="CN2313" s="4"/>
      <c r="CO2313" s="4"/>
      <c r="CP2313" s="4"/>
      <c r="CQ2313" s="4"/>
      <c r="CR2313" s="4"/>
      <c r="CS2313" s="4"/>
      <c r="CT2313" s="4"/>
      <c r="CU2313" s="4"/>
      <c r="CV2313" s="4"/>
      <c r="CW2313" s="4"/>
      <c r="CX2313" s="4"/>
      <c r="CY2313" s="4"/>
      <c r="CZ2313" s="4"/>
      <c r="DA2313" s="4"/>
      <c r="DB2313" s="4"/>
    </row>
    <row r="2314" spans="6:106" ht="12.75">
      <c r="F2314" s="98"/>
      <c r="G2314" s="63"/>
      <c r="H2314" s="175"/>
      <c r="I2314" s="176"/>
      <c r="J2314" s="74"/>
      <c r="K2314" s="176"/>
      <c r="L2314" s="2"/>
      <c r="M2314" s="2"/>
      <c r="N2314" s="2"/>
      <c r="O2314" s="7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4"/>
      <c r="AX2314" s="4"/>
      <c r="AY2314" s="4"/>
      <c r="AZ2314" s="4"/>
      <c r="BA2314" s="4"/>
      <c r="BB2314" s="4"/>
      <c r="BC2314" s="4"/>
      <c r="BD2314" s="4"/>
      <c r="BE2314" s="4"/>
      <c r="BF2314" s="4"/>
      <c r="BG2314" s="4"/>
      <c r="BH2314" s="4"/>
      <c r="BI2314" s="4"/>
      <c r="BJ2314" s="4"/>
      <c r="BK2314" s="4"/>
      <c r="BL2314" s="4"/>
      <c r="BM2314" s="4"/>
      <c r="BN2314" s="4"/>
      <c r="BO2314" s="4"/>
      <c r="BP2314" s="4"/>
      <c r="BQ2314" s="4"/>
      <c r="BR2314" s="4"/>
      <c r="BS2314" s="4"/>
      <c r="BT2314" s="4"/>
      <c r="BU2314" s="4"/>
      <c r="BV2314" s="4"/>
      <c r="BW2314" s="4"/>
      <c r="BX2314" s="4"/>
      <c r="BY2314" s="4"/>
      <c r="BZ2314" s="4"/>
      <c r="CA2314" s="4"/>
      <c r="CB2314" s="4"/>
      <c r="CC2314" s="4"/>
      <c r="CD2314" s="4"/>
      <c r="CE2314" s="4"/>
      <c r="CF2314" s="4"/>
      <c r="CG2314" s="4"/>
      <c r="CH2314" s="4"/>
      <c r="CI2314" s="4"/>
      <c r="CJ2314" s="4"/>
      <c r="CK2314" s="4"/>
      <c r="CL2314" s="4"/>
      <c r="CM2314" s="4"/>
      <c r="CN2314" s="4"/>
      <c r="CO2314" s="4"/>
      <c r="CP2314" s="4"/>
      <c r="CQ2314" s="4"/>
      <c r="CR2314" s="4"/>
      <c r="CS2314" s="4"/>
      <c r="CT2314" s="4"/>
      <c r="CU2314" s="4"/>
      <c r="CV2314" s="4"/>
      <c r="CW2314" s="4"/>
      <c r="CX2314" s="4"/>
      <c r="CY2314" s="4"/>
      <c r="CZ2314" s="4"/>
      <c r="DA2314" s="4"/>
      <c r="DB2314" s="4"/>
    </row>
    <row r="2315" spans="6:106" ht="12.75">
      <c r="F2315" s="98"/>
      <c r="G2315" s="63"/>
      <c r="H2315" s="175"/>
      <c r="I2315" s="176"/>
      <c r="J2315" s="74"/>
      <c r="K2315" s="176"/>
      <c r="L2315" s="2"/>
      <c r="M2315" s="2"/>
      <c r="N2315" s="2"/>
      <c r="O2315" s="7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  <c r="AX2315" s="4"/>
      <c r="AY2315" s="4"/>
      <c r="AZ2315" s="4"/>
      <c r="BA2315" s="4"/>
      <c r="BB2315" s="4"/>
      <c r="BC2315" s="4"/>
      <c r="BD2315" s="4"/>
      <c r="BE2315" s="4"/>
      <c r="BF2315" s="4"/>
      <c r="BG2315" s="4"/>
      <c r="BH2315" s="4"/>
      <c r="BI2315" s="4"/>
      <c r="BJ2315" s="4"/>
      <c r="BK2315" s="4"/>
      <c r="BL2315" s="4"/>
      <c r="BM2315" s="4"/>
      <c r="BN2315" s="4"/>
      <c r="BO2315" s="4"/>
      <c r="BP2315" s="4"/>
      <c r="BQ2315" s="4"/>
      <c r="BR2315" s="4"/>
      <c r="BS2315" s="4"/>
      <c r="BT2315" s="4"/>
      <c r="BU2315" s="4"/>
      <c r="BV2315" s="4"/>
      <c r="BW2315" s="4"/>
      <c r="BX2315" s="4"/>
      <c r="BY2315" s="4"/>
      <c r="BZ2315" s="4"/>
      <c r="CA2315" s="4"/>
      <c r="CB2315" s="4"/>
      <c r="CC2315" s="4"/>
      <c r="CD2315" s="4"/>
      <c r="CE2315" s="4"/>
      <c r="CF2315" s="4"/>
      <c r="CG2315" s="4"/>
      <c r="CH2315" s="4"/>
      <c r="CI2315" s="4"/>
      <c r="CJ2315" s="4"/>
      <c r="CK2315" s="4"/>
      <c r="CL2315" s="4"/>
      <c r="CM2315" s="4"/>
      <c r="CN2315" s="4"/>
      <c r="CO2315" s="4"/>
      <c r="CP2315" s="4"/>
      <c r="CQ2315" s="4"/>
      <c r="CR2315" s="4"/>
      <c r="CS2315" s="4"/>
      <c r="CT2315" s="4"/>
      <c r="CU2315" s="4"/>
      <c r="CV2315" s="4"/>
      <c r="CW2315" s="4"/>
      <c r="CX2315" s="4"/>
      <c r="CY2315" s="4"/>
      <c r="CZ2315" s="4"/>
      <c r="DA2315" s="4"/>
      <c r="DB2315" s="4"/>
    </row>
    <row r="2316" spans="6:106" ht="12.75">
      <c r="F2316" s="98"/>
      <c r="G2316" s="63"/>
      <c r="H2316" s="175"/>
      <c r="I2316" s="176"/>
      <c r="J2316" s="74"/>
      <c r="K2316" s="176"/>
      <c r="L2316" s="2"/>
      <c r="M2316" s="2"/>
      <c r="N2316" s="2"/>
      <c r="O2316" s="7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  <c r="BC2316" s="4"/>
      <c r="BD2316" s="4"/>
      <c r="BE2316" s="4"/>
      <c r="BF2316" s="4"/>
      <c r="BG2316" s="4"/>
      <c r="BH2316" s="4"/>
      <c r="BI2316" s="4"/>
      <c r="BJ2316" s="4"/>
      <c r="BK2316" s="4"/>
      <c r="BL2316" s="4"/>
      <c r="BM2316" s="4"/>
      <c r="BN2316" s="4"/>
      <c r="BO2316" s="4"/>
      <c r="BP2316" s="4"/>
      <c r="BQ2316" s="4"/>
      <c r="BR2316" s="4"/>
      <c r="BS2316" s="4"/>
      <c r="BT2316" s="4"/>
      <c r="BU2316" s="4"/>
      <c r="BV2316" s="4"/>
      <c r="BW2316" s="4"/>
      <c r="BX2316" s="4"/>
      <c r="BY2316" s="4"/>
      <c r="BZ2316" s="4"/>
      <c r="CA2316" s="4"/>
      <c r="CB2316" s="4"/>
      <c r="CC2316" s="4"/>
      <c r="CD2316" s="4"/>
      <c r="CE2316" s="4"/>
      <c r="CF2316" s="4"/>
      <c r="CG2316" s="4"/>
      <c r="CH2316" s="4"/>
      <c r="CI2316" s="4"/>
      <c r="CJ2316" s="4"/>
      <c r="CK2316" s="4"/>
      <c r="CL2316" s="4"/>
      <c r="CM2316" s="4"/>
      <c r="CN2316" s="4"/>
      <c r="CO2316" s="4"/>
      <c r="CP2316" s="4"/>
      <c r="CQ2316" s="4"/>
      <c r="CR2316" s="4"/>
      <c r="CS2316" s="4"/>
      <c r="CT2316" s="4"/>
      <c r="CU2316" s="4"/>
      <c r="CV2316" s="4"/>
      <c r="CW2316" s="4"/>
      <c r="CX2316" s="4"/>
      <c r="CY2316" s="4"/>
      <c r="CZ2316" s="4"/>
      <c r="DA2316" s="4"/>
      <c r="DB2316" s="4"/>
    </row>
    <row r="2317" spans="6:106" ht="12.75">
      <c r="F2317" s="98"/>
      <c r="G2317" s="63"/>
      <c r="H2317" s="175"/>
      <c r="I2317" s="176"/>
      <c r="J2317" s="74"/>
      <c r="K2317" s="176"/>
      <c r="L2317" s="2"/>
      <c r="M2317" s="2"/>
      <c r="N2317" s="2"/>
      <c r="O2317" s="7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4"/>
      <c r="AV2317" s="4"/>
      <c r="AW2317" s="4"/>
      <c r="AX2317" s="4"/>
      <c r="AY2317" s="4"/>
      <c r="AZ2317" s="4"/>
      <c r="BA2317" s="4"/>
      <c r="BB2317" s="4"/>
      <c r="BC2317" s="4"/>
      <c r="BD2317" s="4"/>
      <c r="BE2317" s="4"/>
      <c r="BF2317" s="4"/>
      <c r="BG2317" s="4"/>
      <c r="BH2317" s="4"/>
      <c r="BI2317" s="4"/>
      <c r="BJ2317" s="4"/>
      <c r="BK2317" s="4"/>
      <c r="BL2317" s="4"/>
      <c r="BM2317" s="4"/>
      <c r="BN2317" s="4"/>
      <c r="BO2317" s="4"/>
      <c r="BP2317" s="4"/>
      <c r="BQ2317" s="4"/>
      <c r="BR2317" s="4"/>
      <c r="BS2317" s="4"/>
      <c r="BT2317" s="4"/>
      <c r="BU2317" s="4"/>
      <c r="BV2317" s="4"/>
      <c r="BW2317" s="4"/>
      <c r="BX2317" s="4"/>
      <c r="BY2317" s="4"/>
      <c r="BZ2317" s="4"/>
      <c r="CA2317" s="4"/>
      <c r="CB2317" s="4"/>
      <c r="CC2317" s="4"/>
      <c r="CD2317" s="4"/>
      <c r="CE2317" s="4"/>
      <c r="CF2317" s="4"/>
      <c r="CG2317" s="4"/>
      <c r="CH2317" s="4"/>
      <c r="CI2317" s="4"/>
      <c r="CJ2317" s="4"/>
      <c r="CK2317" s="4"/>
      <c r="CL2317" s="4"/>
      <c r="CM2317" s="4"/>
      <c r="CN2317" s="4"/>
      <c r="CO2317" s="4"/>
      <c r="CP2317" s="4"/>
      <c r="CQ2317" s="4"/>
      <c r="CR2317" s="4"/>
      <c r="CS2317" s="4"/>
      <c r="CT2317" s="4"/>
      <c r="CU2317" s="4"/>
      <c r="CV2317" s="4"/>
      <c r="CW2317" s="4"/>
      <c r="CX2317" s="4"/>
      <c r="CY2317" s="4"/>
      <c r="CZ2317" s="4"/>
      <c r="DA2317" s="4"/>
      <c r="DB2317" s="4"/>
    </row>
    <row r="2318" spans="6:106" ht="12.75">
      <c r="F2318" s="98"/>
      <c r="G2318" s="63"/>
      <c r="H2318" s="175"/>
      <c r="I2318" s="176"/>
      <c r="J2318" s="74"/>
      <c r="K2318" s="176"/>
      <c r="L2318" s="2"/>
      <c r="M2318" s="2"/>
      <c r="N2318" s="2"/>
      <c r="O2318" s="7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  <c r="BC2318" s="4"/>
      <c r="BD2318" s="4"/>
      <c r="BE2318" s="4"/>
      <c r="BF2318" s="4"/>
      <c r="BG2318" s="4"/>
      <c r="BH2318" s="4"/>
      <c r="BI2318" s="4"/>
      <c r="BJ2318" s="4"/>
      <c r="BK2318" s="4"/>
      <c r="BL2318" s="4"/>
      <c r="BM2318" s="4"/>
      <c r="BN2318" s="4"/>
      <c r="BO2318" s="4"/>
      <c r="BP2318" s="4"/>
      <c r="BQ2318" s="4"/>
      <c r="BR2318" s="4"/>
      <c r="BS2318" s="4"/>
      <c r="BT2318" s="4"/>
      <c r="BU2318" s="4"/>
      <c r="BV2318" s="4"/>
      <c r="BW2318" s="4"/>
      <c r="BX2318" s="4"/>
      <c r="BY2318" s="4"/>
      <c r="BZ2318" s="4"/>
      <c r="CA2318" s="4"/>
      <c r="CB2318" s="4"/>
      <c r="CC2318" s="4"/>
      <c r="CD2318" s="4"/>
      <c r="CE2318" s="4"/>
      <c r="CF2318" s="4"/>
      <c r="CG2318" s="4"/>
      <c r="CH2318" s="4"/>
      <c r="CI2318" s="4"/>
      <c r="CJ2318" s="4"/>
      <c r="CK2318" s="4"/>
      <c r="CL2318" s="4"/>
      <c r="CM2318" s="4"/>
      <c r="CN2318" s="4"/>
      <c r="CO2318" s="4"/>
      <c r="CP2318" s="4"/>
      <c r="CQ2318" s="4"/>
      <c r="CR2318" s="4"/>
      <c r="CS2318" s="4"/>
      <c r="CT2318" s="4"/>
      <c r="CU2318" s="4"/>
      <c r="CV2318" s="4"/>
      <c r="CW2318" s="4"/>
      <c r="CX2318" s="4"/>
      <c r="CY2318" s="4"/>
      <c r="CZ2318" s="4"/>
      <c r="DA2318" s="4"/>
      <c r="DB2318" s="4"/>
    </row>
    <row r="2319" spans="6:106" ht="12.75">
      <c r="F2319" s="98"/>
      <c r="G2319" s="63"/>
      <c r="H2319" s="175"/>
      <c r="I2319" s="176"/>
      <c r="J2319" s="74"/>
      <c r="K2319" s="176"/>
      <c r="L2319" s="2"/>
      <c r="M2319" s="2"/>
      <c r="N2319" s="2"/>
      <c r="O2319" s="7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4"/>
      <c r="AX2319" s="4"/>
      <c r="AY2319" s="4"/>
      <c r="AZ2319" s="4"/>
      <c r="BA2319" s="4"/>
      <c r="BB2319" s="4"/>
      <c r="BC2319" s="4"/>
      <c r="BD2319" s="4"/>
      <c r="BE2319" s="4"/>
      <c r="BF2319" s="4"/>
      <c r="BG2319" s="4"/>
      <c r="BH2319" s="4"/>
      <c r="BI2319" s="4"/>
      <c r="BJ2319" s="4"/>
      <c r="BK2319" s="4"/>
      <c r="BL2319" s="4"/>
      <c r="BM2319" s="4"/>
      <c r="BN2319" s="4"/>
      <c r="BO2319" s="4"/>
      <c r="BP2319" s="4"/>
      <c r="BQ2319" s="4"/>
      <c r="BR2319" s="4"/>
      <c r="BS2319" s="4"/>
      <c r="BT2319" s="4"/>
      <c r="BU2319" s="4"/>
      <c r="BV2319" s="4"/>
      <c r="BW2319" s="4"/>
      <c r="BX2319" s="4"/>
      <c r="BY2319" s="4"/>
      <c r="BZ2319" s="4"/>
      <c r="CA2319" s="4"/>
      <c r="CB2319" s="4"/>
      <c r="CC2319" s="4"/>
      <c r="CD2319" s="4"/>
      <c r="CE2319" s="4"/>
      <c r="CF2319" s="4"/>
      <c r="CG2319" s="4"/>
      <c r="CH2319" s="4"/>
      <c r="CI2319" s="4"/>
      <c r="CJ2319" s="4"/>
      <c r="CK2319" s="4"/>
      <c r="CL2319" s="4"/>
      <c r="CM2319" s="4"/>
      <c r="CN2319" s="4"/>
      <c r="CO2319" s="4"/>
      <c r="CP2319" s="4"/>
      <c r="CQ2319" s="4"/>
      <c r="CR2319" s="4"/>
      <c r="CS2319" s="4"/>
      <c r="CT2319" s="4"/>
      <c r="CU2319" s="4"/>
      <c r="CV2319" s="4"/>
      <c r="CW2319" s="4"/>
      <c r="CX2319" s="4"/>
      <c r="CY2319" s="4"/>
      <c r="CZ2319" s="4"/>
      <c r="DA2319" s="4"/>
      <c r="DB2319" s="4"/>
    </row>
    <row r="2320" spans="6:106" ht="12.75">
      <c r="F2320" s="98"/>
      <c r="G2320" s="63"/>
      <c r="H2320" s="175"/>
      <c r="I2320" s="176"/>
      <c r="J2320" s="74"/>
      <c r="K2320" s="176"/>
      <c r="L2320" s="2"/>
      <c r="M2320" s="2"/>
      <c r="N2320" s="2"/>
      <c r="O2320" s="7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  <c r="BC2320" s="4"/>
      <c r="BD2320" s="4"/>
      <c r="BE2320" s="4"/>
      <c r="BF2320" s="4"/>
      <c r="BG2320" s="4"/>
      <c r="BH2320" s="4"/>
      <c r="BI2320" s="4"/>
      <c r="BJ2320" s="4"/>
      <c r="BK2320" s="4"/>
      <c r="BL2320" s="4"/>
      <c r="BM2320" s="4"/>
      <c r="BN2320" s="4"/>
      <c r="BO2320" s="4"/>
      <c r="BP2320" s="4"/>
      <c r="BQ2320" s="4"/>
      <c r="BR2320" s="4"/>
      <c r="BS2320" s="4"/>
      <c r="BT2320" s="4"/>
      <c r="BU2320" s="4"/>
      <c r="BV2320" s="4"/>
      <c r="BW2320" s="4"/>
      <c r="BX2320" s="4"/>
      <c r="BY2320" s="4"/>
      <c r="BZ2320" s="4"/>
      <c r="CA2320" s="4"/>
      <c r="CB2320" s="4"/>
      <c r="CC2320" s="4"/>
      <c r="CD2320" s="4"/>
      <c r="CE2320" s="4"/>
      <c r="CF2320" s="4"/>
      <c r="CG2320" s="4"/>
      <c r="CH2320" s="4"/>
      <c r="CI2320" s="4"/>
      <c r="CJ2320" s="4"/>
      <c r="CK2320" s="4"/>
      <c r="CL2320" s="4"/>
      <c r="CM2320" s="4"/>
      <c r="CN2320" s="4"/>
      <c r="CO2320" s="4"/>
      <c r="CP2320" s="4"/>
      <c r="CQ2320" s="4"/>
      <c r="CR2320" s="4"/>
      <c r="CS2320" s="4"/>
      <c r="CT2320" s="4"/>
      <c r="CU2320" s="4"/>
      <c r="CV2320" s="4"/>
      <c r="CW2320" s="4"/>
      <c r="CX2320" s="4"/>
      <c r="CY2320" s="4"/>
      <c r="CZ2320" s="4"/>
      <c r="DA2320" s="4"/>
      <c r="DB2320" s="4"/>
    </row>
    <row r="2321" spans="6:106" ht="12.75">
      <c r="F2321" s="98"/>
      <c r="G2321" s="63"/>
      <c r="H2321" s="175"/>
      <c r="I2321" s="176"/>
      <c r="J2321" s="74"/>
      <c r="K2321" s="176"/>
      <c r="L2321" s="2"/>
      <c r="M2321" s="2"/>
      <c r="N2321" s="2"/>
      <c r="O2321" s="7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  <c r="BC2321" s="4"/>
      <c r="BD2321" s="4"/>
      <c r="BE2321" s="4"/>
      <c r="BF2321" s="4"/>
      <c r="BG2321" s="4"/>
      <c r="BH2321" s="4"/>
      <c r="BI2321" s="4"/>
      <c r="BJ2321" s="4"/>
      <c r="BK2321" s="4"/>
      <c r="BL2321" s="4"/>
      <c r="BM2321" s="4"/>
      <c r="BN2321" s="4"/>
      <c r="BO2321" s="4"/>
      <c r="BP2321" s="4"/>
      <c r="BQ2321" s="4"/>
      <c r="BR2321" s="4"/>
      <c r="BS2321" s="4"/>
      <c r="BT2321" s="4"/>
      <c r="BU2321" s="4"/>
      <c r="BV2321" s="4"/>
      <c r="BW2321" s="4"/>
      <c r="BX2321" s="4"/>
      <c r="BY2321" s="4"/>
      <c r="BZ2321" s="4"/>
      <c r="CA2321" s="4"/>
      <c r="CB2321" s="4"/>
      <c r="CC2321" s="4"/>
      <c r="CD2321" s="4"/>
      <c r="CE2321" s="4"/>
      <c r="CF2321" s="4"/>
      <c r="CG2321" s="4"/>
      <c r="CH2321" s="4"/>
      <c r="CI2321" s="4"/>
      <c r="CJ2321" s="4"/>
      <c r="CK2321" s="4"/>
      <c r="CL2321" s="4"/>
      <c r="CM2321" s="4"/>
      <c r="CN2321" s="4"/>
      <c r="CO2321" s="4"/>
      <c r="CP2321" s="4"/>
      <c r="CQ2321" s="4"/>
      <c r="CR2321" s="4"/>
      <c r="CS2321" s="4"/>
      <c r="CT2321" s="4"/>
      <c r="CU2321" s="4"/>
      <c r="CV2321" s="4"/>
      <c r="CW2321" s="4"/>
      <c r="CX2321" s="4"/>
      <c r="CY2321" s="4"/>
      <c r="CZ2321" s="4"/>
      <c r="DA2321" s="4"/>
      <c r="DB2321" s="4"/>
    </row>
    <row r="2322" spans="6:106" ht="12.75">
      <c r="F2322" s="98"/>
      <c r="G2322" s="63"/>
      <c r="H2322" s="175"/>
      <c r="I2322" s="176"/>
      <c r="J2322" s="74"/>
      <c r="K2322" s="176"/>
      <c r="L2322" s="2"/>
      <c r="M2322" s="2"/>
      <c r="N2322" s="2"/>
      <c r="O2322" s="7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  <c r="BI2322" s="4"/>
      <c r="BJ2322" s="4"/>
      <c r="BK2322" s="4"/>
      <c r="BL2322" s="4"/>
      <c r="BM2322" s="4"/>
      <c r="BN2322" s="4"/>
      <c r="BO2322" s="4"/>
      <c r="BP2322" s="4"/>
      <c r="BQ2322" s="4"/>
      <c r="BR2322" s="4"/>
      <c r="BS2322" s="4"/>
      <c r="BT2322" s="4"/>
      <c r="BU2322" s="4"/>
      <c r="BV2322" s="4"/>
      <c r="BW2322" s="4"/>
      <c r="BX2322" s="4"/>
      <c r="BY2322" s="4"/>
      <c r="BZ2322" s="4"/>
      <c r="CA2322" s="4"/>
      <c r="CB2322" s="4"/>
      <c r="CC2322" s="4"/>
      <c r="CD2322" s="4"/>
      <c r="CE2322" s="4"/>
      <c r="CF2322" s="4"/>
      <c r="CG2322" s="4"/>
      <c r="CH2322" s="4"/>
      <c r="CI2322" s="4"/>
      <c r="CJ2322" s="4"/>
      <c r="CK2322" s="4"/>
      <c r="CL2322" s="4"/>
      <c r="CM2322" s="4"/>
      <c r="CN2322" s="4"/>
      <c r="CO2322" s="4"/>
      <c r="CP2322" s="4"/>
      <c r="CQ2322" s="4"/>
      <c r="CR2322" s="4"/>
      <c r="CS2322" s="4"/>
      <c r="CT2322" s="4"/>
      <c r="CU2322" s="4"/>
      <c r="CV2322" s="4"/>
      <c r="CW2322" s="4"/>
      <c r="CX2322" s="4"/>
      <c r="CY2322" s="4"/>
      <c r="CZ2322" s="4"/>
      <c r="DA2322" s="4"/>
      <c r="DB2322" s="4"/>
    </row>
    <row r="2323" spans="6:106" ht="12.75">
      <c r="F2323" s="98"/>
      <c r="G2323" s="63"/>
      <c r="H2323" s="175"/>
      <c r="I2323" s="176"/>
      <c r="J2323" s="74"/>
      <c r="K2323" s="176"/>
      <c r="L2323" s="2"/>
      <c r="M2323" s="2"/>
      <c r="N2323" s="2"/>
      <c r="O2323" s="7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4"/>
      <c r="AV2323" s="4"/>
      <c r="AW2323" s="4"/>
      <c r="AX2323" s="4"/>
      <c r="AY2323" s="4"/>
      <c r="AZ2323" s="4"/>
      <c r="BA2323" s="4"/>
      <c r="BB2323" s="4"/>
      <c r="BC2323" s="4"/>
      <c r="BD2323" s="4"/>
      <c r="BE2323" s="4"/>
      <c r="BF2323" s="4"/>
      <c r="BG2323" s="4"/>
      <c r="BH2323" s="4"/>
      <c r="BI2323" s="4"/>
      <c r="BJ2323" s="4"/>
      <c r="BK2323" s="4"/>
      <c r="BL2323" s="4"/>
      <c r="BM2323" s="4"/>
      <c r="BN2323" s="4"/>
      <c r="BO2323" s="4"/>
      <c r="BP2323" s="4"/>
      <c r="BQ2323" s="4"/>
      <c r="BR2323" s="4"/>
      <c r="BS2323" s="4"/>
      <c r="BT2323" s="4"/>
      <c r="BU2323" s="4"/>
      <c r="BV2323" s="4"/>
      <c r="BW2323" s="4"/>
      <c r="BX2323" s="4"/>
      <c r="BY2323" s="4"/>
      <c r="BZ2323" s="4"/>
      <c r="CA2323" s="4"/>
      <c r="CB2323" s="4"/>
      <c r="CC2323" s="4"/>
      <c r="CD2323" s="4"/>
      <c r="CE2323" s="4"/>
      <c r="CF2323" s="4"/>
      <c r="CG2323" s="4"/>
      <c r="CH2323" s="4"/>
      <c r="CI2323" s="4"/>
      <c r="CJ2323" s="4"/>
      <c r="CK2323" s="4"/>
      <c r="CL2323" s="4"/>
      <c r="CM2323" s="4"/>
      <c r="CN2323" s="4"/>
      <c r="CO2323" s="4"/>
      <c r="CP2323" s="4"/>
      <c r="CQ2323" s="4"/>
      <c r="CR2323" s="4"/>
      <c r="CS2323" s="4"/>
      <c r="CT2323" s="4"/>
      <c r="CU2323" s="4"/>
      <c r="CV2323" s="4"/>
      <c r="CW2323" s="4"/>
      <c r="CX2323" s="4"/>
      <c r="CY2323" s="4"/>
      <c r="CZ2323" s="4"/>
      <c r="DA2323" s="4"/>
      <c r="DB2323" s="4"/>
    </row>
    <row r="2324" spans="6:106" ht="12.75">
      <c r="F2324" s="98"/>
      <c r="G2324" s="63"/>
      <c r="H2324" s="175"/>
      <c r="I2324" s="176"/>
      <c r="J2324" s="74"/>
      <c r="K2324" s="176"/>
      <c r="L2324" s="2"/>
      <c r="M2324" s="2"/>
      <c r="N2324" s="2"/>
      <c r="O2324" s="7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4"/>
      <c r="AV2324" s="4"/>
      <c r="AW2324" s="4"/>
      <c r="AX2324" s="4"/>
      <c r="AY2324" s="4"/>
      <c r="AZ2324" s="4"/>
      <c r="BA2324" s="4"/>
      <c r="BB2324" s="4"/>
      <c r="BC2324" s="4"/>
      <c r="BD2324" s="4"/>
      <c r="BE2324" s="4"/>
      <c r="BF2324" s="4"/>
      <c r="BG2324" s="4"/>
      <c r="BH2324" s="4"/>
      <c r="BI2324" s="4"/>
      <c r="BJ2324" s="4"/>
      <c r="BK2324" s="4"/>
      <c r="BL2324" s="4"/>
      <c r="BM2324" s="4"/>
      <c r="BN2324" s="4"/>
      <c r="BO2324" s="4"/>
      <c r="BP2324" s="4"/>
      <c r="BQ2324" s="4"/>
      <c r="BR2324" s="4"/>
      <c r="BS2324" s="4"/>
      <c r="BT2324" s="4"/>
      <c r="BU2324" s="4"/>
      <c r="BV2324" s="4"/>
      <c r="BW2324" s="4"/>
      <c r="BX2324" s="4"/>
      <c r="BY2324" s="4"/>
      <c r="BZ2324" s="4"/>
      <c r="CA2324" s="4"/>
      <c r="CB2324" s="4"/>
      <c r="CC2324" s="4"/>
      <c r="CD2324" s="4"/>
      <c r="CE2324" s="4"/>
      <c r="CF2324" s="4"/>
      <c r="CG2324" s="4"/>
      <c r="CH2324" s="4"/>
      <c r="CI2324" s="4"/>
      <c r="CJ2324" s="4"/>
      <c r="CK2324" s="4"/>
      <c r="CL2324" s="4"/>
      <c r="CM2324" s="4"/>
      <c r="CN2324" s="4"/>
      <c r="CO2324" s="4"/>
      <c r="CP2324" s="4"/>
      <c r="CQ2324" s="4"/>
      <c r="CR2324" s="4"/>
      <c r="CS2324" s="4"/>
      <c r="CT2324" s="4"/>
      <c r="CU2324" s="4"/>
      <c r="CV2324" s="4"/>
      <c r="CW2324" s="4"/>
      <c r="CX2324" s="4"/>
      <c r="CY2324" s="4"/>
      <c r="CZ2324" s="4"/>
      <c r="DA2324" s="4"/>
      <c r="DB2324" s="4"/>
    </row>
    <row r="2325" spans="6:106" ht="12.75">
      <c r="F2325" s="98"/>
      <c r="G2325" s="63"/>
      <c r="H2325" s="175"/>
      <c r="I2325" s="176"/>
      <c r="J2325" s="74"/>
      <c r="K2325" s="176"/>
      <c r="L2325" s="2"/>
      <c r="M2325" s="2"/>
      <c r="N2325" s="2"/>
      <c r="O2325" s="7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  <c r="BC2325" s="4"/>
      <c r="BD2325" s="4"/>
      <c r="BE2325" s="4"/>
      <c r="BF2325" s="4"/>
      <c r="BG2325" s="4"/>
      <c r="BH2325" s="4"/>
      <c r="BI2325" s="4"/>
      <c r="BJ2325" s="4"/>
      <c r="BK2325" s="4"/>
      <c r="BL2325" s="4"/>
      <c r="BM2325" s="4"/>
      <c r="BN2325" s="4"/>
      <c r="BO2325" s="4"/>
      <c r="BP2325" s="4"/>
      <c r="BQ2325" s="4"/>
      <c r="BR2325" s="4"/>
      <c r="BS2325" s="4"/>
      <c r="BT2325" s="4"/>
      <c r="BU2325" s="4"/>
      <c r="BV2325" s="4"/>
      <c r="BW2325" s="4"/>
      <c r="BX2325" s="4"/>
      <c r="BY2325" s="4"/>
      <c r="BZ2325" s="4"/>
      <c r="CA2325" s="4"/>
      <c r="CB2325" s="4"/>
      <c r="CC2325" s="4"/>
      <c r="CD2325" s="4"/>
      <c r="CE2325" s="4"/>
      <c r="CF2325" s="4"/>
      <c r="CG2325" s="4"/>
      <c r="CH2325" s="4"/>
      <c r="CI2325" s="4"/>
      <c r="CJ2325" s="4"/>
      <c r="CK2325" s="4"/>
      <c r="CL2325" s="4"/>
      <c r="CM2325" s="4"/>
      <c r="CN2325" s="4"/>
      <c r="CO2325" s="4"/>
      <c r="CP2325" s="4"/>
      <c r="CQ2325" s="4"/>
      <c r="CR2325" s="4"/>
      <c r="CS2325" s="4"/>
      <c r="CT2325" s="4"/>
      <c r="CU2325" s="4"/>
      <c r="CV2325" s="4"/>
      <c r="CW2325" s="4"/>
      <c r="CX2325" s="4"/>
      <c r="CY2325" s="4"/>
      <c r="CZ2325" s="4"/>
      <c r="DA2325" s="4"/>
      <c r="DB2325" s="4"/>
    </row>
    <row r="2326" spans="6:106" ht="12.75">
      <c r="F2326" s="98"/>
      <c r="G2326" s="63"/>
      <c r="H2326" s="175"/>
      <c r="I2326" s="176"/>
      <c r="J2326" s="74"/>
      <c r="K2326" s="176"/>
      <c r="L2326" s="2"/>
      <c r="M2326" s="2"/>
      <c r="N2326" s="2"/>
      <c r="O2326" s="7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4"/>
      <c r="AX2326" s="4"/>
      <c r="AY2326" s="4"/>
      <c r="AZ2326" s="4"/>
      <c r="BA2326" s="4"/>
      <c r="BB2326" s="4"/>
      <c r="BC2326" s="4"/>
      <c r="BD2326" s="4"/>
      <c r="BE2326" s="4"/>
      <c r="BF2326" s="4"/>
      <c r="BG2326" s="4"/>
      <c r="BH2326" s="4"/>
      <c r="BI2326" s="4"/>
      <c r="BJ2326" s="4"/>
      <c r="BK2326" s="4"/>
      <c r="BL2326" s="4"/>
      <c r="BM2326" s="4"/>
      <c r="BN2326" s="4"/>
      <c r="BO2326" s="4"/>
      <c r="BP2326" s="4"/>
      <c r="BQ2326" s="4"/>
      <c r="BR2326" s="4"/>
      <c r="BS2326" s="4"/>
      <c r="BT2326" s="4"/>
      <c r="BU2326" s="4"/>
      <c r="BV2326" s="4"/>
      <c r="BW2326" s="4"/>
      <c r="BX2326" s="4"/>
      <c r="BY2326" s="4"/>
      <c r="BZ2326" s="4"/>
      <c r="CA2326" s="4"/>
      <c r="CB2326" s="4"/>
      <c r="CC2326" s="4"/>
      <c r="CD2326" s="4"/>
      <c r="CE2326" s="4"/>
      <c r="CF2326" s="4"/>
      <c r="CG2326" s="4"/>
      <c r="CH2326" s="4"/>
      <c r="CI2326" s="4"/>
      <c r="CJ2326" s="4"/>
      <c r="CK2326" s="4"/>
      <c r="CL2326" s="4"/>
      <c r="CM2326" s="4"/>
      <c r="CN2326" s="4"/>
      <c r="CO2326" s="4"/>
      <c r="CP2326" s="4"/>
      <c r="CQ2326" s="4"/>
      <c r="CR2326" s="4"/>
      <c r="CS2326" s="4"/>
      <c r="CT2326" s="4"/>
      <c r="CU2326" s="4"/>
      <c r="CV2326" s="4"/>
      <c r="CW2326" s="4"/>
      <c r="CX2326" s="4"/>
      <c r="CY2326" s="4"/>
      <c r="CZ2326" s="4"/>
      <c r="DA2326" s="4"/>
      <c r="DB2326" s="4"/>
    </row>
    <row r="2327" spans="6:106" ht="12.75">
      <c r="F2327" s="98"/>
      <c r="G2327" s="63"/>
      <c r="H2327" s="175"/>
      <c r="I2327" s="176"/>
      <c r="J2327" s="74"/>
      <c r="K2327" s="176"/>
      <c r="L2327" s="2"/>
      <c r="M2327" s="2"/>
      <c r="N2327" s="2"/>
      <c r="O2327" s="7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4"/>
      <c r="AX2327" s="4"/>
      <c r="AY2327" s="4"/>
      <c r="AZ2327" s="4"/>
      <c r="BA2327" s="4"/>
      <c r="BB2327" s="4"/>
      <c r="BC2327" s="4"/>
      <c r="BD2327" s="4"/>
      <c r="BE2327" s="4"/>
      <c r="BF2327" s="4"/>
      <c r="BG2327" s="4"/>
      <c r="BH2327" s="4"/>
      <c r="BI2327" s="4"/>
      <c r="BJ2327" s="4"/>
      <c r="BK2327" s="4"/>
      <c r="BL2327" s="4"/>
      <c r="BM2327" s="4"/>
      <c r="BN2327" s="4"/>
      <c r="BO2327" s="4"/>
      <c r="BP2327" s="4"/>
      <c r="BQ2327" s="4"/>
      <c r="BR2327" s="4"/>
      <c r="BS2327" s="4"/>
      <c r="BT2327" s="4"/>
      <c r="BU2327" s="4"/>
      <c r="BV2327" s="4"/>
      <c r="BW2327" s="4"/>
      <c r="BX2327" s="4"/>
      <c r="BY2327" s="4"/>
      <c r="BZ2327" s="4"/>
      <c r="CA2327" s="4"/>
      <c r="CB2327" s="4"/>
      <c r="CC2327" s="4"/>
      <c r="CD2327" s="4"/>
      <c r="CE2327" s="4"/>
      <c r="CF2327" s="4"/>
      <c r="CG2327" s="4"/>
      <c r="CH2327" s="4"/>
      <c r="CI2327" s="4"/>
      <c r="CJ2327" s="4"/>
      <c r="CK2327" s="4"/>
      <c r="CL2327" s="4"/>
      <c r="CM2327" s="4"/>
      <c r="CN2327" s="4"/>
      <c r="CO2327" s="4"/>
      <c r="CP2327" s="4"/>
      <c r="CQ2327" s="4"/>
      <c r="CR2327" s="4"/>
      <c r="CS2327" s="4"/>
      <c r="CT2327" s="4"/>
      <c r="CU2327" s="4"/>
      <c r="CV2327" s="4"/>
      <c r="CW2327" s="4"/>
      <c r="CX2327" s="4"/>
      <c r="CY2327" s="4"/>
      <c r="CZ2327" s="4"/>
      <c r="DA2327" s="4"/>
      <c r="DB2327" s="4"/>
    </row>
    <row r="2328" spans="6:106" ht="12.75">
      <c r="F2328" s="98"/>
      <c r="G2328" s="63"/>
      <c r="H2328" s="175"/>
      <c r="I2328" s="176"/>
      <c r="J2328" s="74"/>
      <c r="K2328" s="176"/>
      <c r="L2328" s="2"/>
      <c r="M2328" s="2"/>
      <c r="N2328" s="2"/>
      <c r="O2328" s="7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  <c r="BC2328" s="4"/>
      <c r="BD2328" s="4"/>
      <c r="BE2328" s="4"/>
      <c r="BF2328" s="4"/>
      <c r="BG2328" s="4"/>
      <c r="BH2328" s="4"/>
      <c r="BI2328" s="4"/>
      <c r="BJ2328" s="4"/>
      <c r="BK2328" s="4"/>
      <c r="BL2328" s="4"/>
      <c r="BM2328" s="4"/>
      <c r="BN2328" s="4"/>
      <c r="BO2328" s="4"/>
      <c r="BP2328" s="4"/>
      <c r="BQ2328" s="4"/>
      <c r="BR2328" s="4"/>
      <c r="BS2328" s="4"/>
      <c r="BT2328" s="4"/>
      <c r="BU2328" s="4"/>
      <c r="BV2328" s="4"/>
      <c r="BW2328" s="4"/>
      <c r="BX2328" s="4"/>
      <c r="BY2328" s="4"/>
      <c r="BZ2328" s="4"/>
      <c r="CA2328" s="4"/>
      <c r="CB2328" s="4"/>
      <c r="CC2328" s="4"/>
      <c r="CD2328" s="4"/>
      <c r="CE2328" s="4"/>
      <c r="CF2328" s="4"/>
      <c r="CG2328" s="4"/>
      <c r="CH2328" s="4"/>
      <c r="CI2328" s="4"/>
      <c r="CJ2328" s="4"/>
      <c r="CK2328" s="4"/>
      <c r="CL2328" s="4"/>
      <c r="CM2328" s="4"/>
      <c r="CN2328" s="4"/>
      <c r="CO2328" s="4"/>
      <c r="CP2328" s="4"/>
      <c r="CQ2328" s="4"/>
      <c r="CR2328" s="4"/>
      <c r="CS2328" s="4"/>
      <c r="CT2328" s="4"/>
      <c r="CU2328" s="4"/>
      <c r="CV2328" s="4"/>
      <c r="CW2328" s="4"/>
      <c r="CX2328" s="4"/>
      <c r="CY2328" s="4"/>
      <c r="CZ2328" s="4"/>
      <c r="DA2328" s="4"/>
      <c r="DB2328" s="4"/>
    </row>
    <row r="2329" spans="6:106" ht="12.75">
      <c r="F2329" s="98"/>
      <c r="G2329" s="63"/>
      <c r="H2329" s="175"/>
      <c r="I2329" s="176"/>
      <c r="J2329" s="74"/>
      <c r="K2329" s="176"/>
      <c r="L2329" s="2"/>
      <c r="M2329" s="2"/>
      <c r="N2329" s="2"/>
      <c r="O2329" s="7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  <c r="AX2329" s="4"/>
      <c r="AY2329" s="4"/>
      <c r="AZ2329" s="4"/>
      <c r="BA2329" s="4"/>
      <c r="BB2329" s="4"/>
      <c r="BC2329" s="4"/>
      <c r="BD2329" s="4"/>
      <c r="BE2329" s="4"/>
      <c r="BF2329" s="4"/>
      <c r="BG2329" s="4"/>
      <c r="BH2329" s="4"/>
      <c r="BI2329" s="4"/>
      <c r="BJ2329" s="4"/>
      <c r="BK2329" s="4"/>
      <c r="BL2329" s="4"/>
      <c r="BM2329" s="4"/>
      <c r="BN2329" s="4"/>
      <c r="BO2329" s="4"/>
      <c r="BP2329" s="4"/>
      <c r="BQ2329" s="4"/>
      <c r="BR2329" s="4"/>
      <c r="BS2329" s="4"/>
      <c r="BT2329" s="4"/>
      <c r="BU2329" s="4"/>
      <c r="BV2329" s="4"/>
      <c r="BW2329" s="4"/>
      <c r="BX2329" s="4"/>
      <c r="BY2329" s="4"/>
      <c r="BZ2329" s="4"/>
      <c r="CA2329" s="4"/>
      <c r="CB2329" s="4"/>
      <c r="CC2329" s="4"/>
      <c r="CD2329" s="4"/>
      <c r="CE2329" s="4"/>
      <c r="CF2329" s="4"/>
      <c r="CG2329" s="4"/>
      <c r="CH2329" s="4"/>
      <c r="CI2329" s="4"/>
      <c r="CJ2329" s="4"/>
      <c r="CK2329" s="4"/>
      <c r="CL2329" s="4"/>
      <c r="CM2329" s="4"/>
      <c r="CN2329" s="4"/>
      <c r="CO2329" s="4"/>
      <c r="CP2329" s="4"/>
      <c r="CQ2329" s="4"/>
      <c r="CR2329" s="4"/>
      <c r="CS2329" s="4"/>
      <c r="CT2329" s="4"/>
      <c r="CU2329" s="4"/>
      <c r="CV2329" s="4"/>
      <c r="CW2329" s="4"/>
      <c r="CX2329" s="4"/>
      <c r="CY2329" s="4"/>
      <c r="CZ2329" s="4"/>
      <c r="DA2329" s="4"/>
      <c r="DB2329" s="4"/>
    </row>
    <row r="2330" spans="6:106" ht="12.75">
      <c r="F2330" s="98"/>
      <c r="G2330" s="63"/>
      <c r="H2330" s="175"/>
      <c r="I2330" s="176"/>
      <c r="J2330" s="74"/>
      <c r="K2330" s="176"/>
      <c r="L2330" s="2"/>
      <c r="M2330" s="2"/>
      <c r="N2330" s="2"/>
      <c r="O2330" s="7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  <c r="BC2330" s="4"/>
      <c r="BD2330" s="4"/>
      <c r="BE2330" s="4"/>
      <c r="BF2330" s="4"/>
      <c r="BG2330" s="4"/>
      <c r="BH2330" s="4"/>
      <c r="BI2330" s="4"/>
      <c r="BJ2330" s="4"/>
      <c r="BK2330" s="4"/>
      <c r="BL2330" s="4"/>
      <c r="BM2330" s="4"/>
      <c r="BN2330" s="4"/>
      <c r="BO2330" s="4"/>
      <c r="BP2330" s="4"/>
      <c r="BQ2330" s="4"/>
      <c r="BR2330" s="4"/>
      <c r="BS2330" s="4"/>
      <c r="BT2330" s="4"/>
      <c r="BU2330" s="4"/>
      <c r="BV2330" s="4"/>
      <c r="BW2330" s="4"/>
      <c r="BX2330" s="4"/>
      <c r="BY2330" s="4"/>
      <c r="BZ2330" s="4"/>
      <c r="CA2330" s="4"/>
      <c r="CB2330" s="4"/>
      <c r="CC2330" s="4"/>
      <c r="CD2330" s="4"/>
      <c r="CE2330" s="4"/>
      <c r="CF2330" s="4"/>
      <c r="CG2330" s="4"/>
      <c r="CH2330" s="4"/>
      <c r="CI2330" s="4"/>
      <c r="CJ2330" s="4"/>
      <c r="CK2330" s="4"/>
      <c r="CL2330" s="4"/>
      <c r="CM2330" s="4"/>
      <c r="CN2330" s="4"/>
      <c r="CO2330" s="4"/>
      <c r="CP2330" s="4"/>
      <c r="CQ2330" s="4"/>
      <c r="CR2330" s="4"/>
      <c r="CS2330" s="4"/>
      <c r="CT2330" s="4"/>
      <c r="CU2330" s="4"/>
      <c r="CV2330" s="4"/>
      <c r="CW2330" s="4"/>
      <c r="CX2330" s="4"/>
      <c r="CY2330" s="4"/>
      <c r="CZ2330" s="4"/>
      <c r="DA2330" s="4"/>
      <c r="DB2330" s="4"/>
    </row>
    <row r="2331" spans="6:106" ht="12.75">
      <c r="F2331" s="98"/>
      <c r="G2331" s="63"/>
      <c r="H2331" s="175"/>
      <c r="I2331" s="176"/>
      <c r="J2331" s="74"/>
      <c r="K2331" s="176"/>
      <c r="L2331" s="2"/>
      <c r="M2331" s="2"/>
      <c r="N2331" s="2"/>
      <c r="O2331" s="7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  <c r="AX2331" s="4"/>
      <c r="AY2331" s="4"/>
      <c r="AZ2331" s="4"/>
      <c r="BA2331" s="4"/>
      <c r="BB2331" s="4"/>
      <c r="BC2331" s="4"/>
      <c r="BD2331" s="4"/>
      <c r="BE2331" s="4"/>
      <c r="BF2331" s="4"/>
      <c r="BG2331" s="4"/>
      <c r="BH2331" s="4"/>
      <c r="BI2331" s="4"/>
      <c r="BJ2331" s="4"/>
      <c r="BK2331" s="4"/>
      <c r="BL2331" s="4"/>
      <c r="BM2331" s="4"/>
      <c r="BN2331" s="4"/>
      <c r="BO2331" s="4"/>
      <c r="BP2331" s="4"/>
      <c r="BQ2331" s="4"/>
      <c r="BR2331" s="4"/>
      <c r="BS2331" s="4"/>
      <c r="BT2331" s="4"/>
      <c r="BU2331" s="4"/>
      <c r="BV2331" s="4"/>
      <c r="BW2331" s="4"/>
      <c r="BX2331" s="4"/>
      <c r="BY2331" s="4"/>
      <c r="BZ2331" s="4"/>
      <c r="CA2331" s="4"/>
      <c r="CB2331" s="4"/>
      <c r="CC2331" s="4"/>
      <c r="CD2331" s="4"/>
      <c r="CE2331" s="4"/>
      <c r="CF2331" s="4"/>
      <c r="CG2331" s="4"/>
      <c r="CH2331" s="4"/>
      <c r="CI2331" s="4"/>
      <c r="CJ2331" s="4"/>
      <c r="CK2331" s="4"/>
      <c r="CL2331" s="4"/>
      <c r="CM2331" s="4"/>
      <c r="CN2331" s="4"/>
      <c r="CO2331" s="4"/>
      <c r="CP2331" s="4"/>
      <c r="CQ2331" s="4"/>
      <c r="CR2331" s="4"/>
      <c r="CS2331" s="4"/>
      <c r="CT2331" s="4"/>
      <c r="CU2331" s="4"/>
      <c r="CV2331" s="4"/>
      <c r="CW2331" s="4"/>
      <c r="CX2331" s="4"/>
      <c r="CY2331" s="4"/>
      <c r="CZ2331" s="4"/>
      <c r="DA2331" s="4"/>
      <c r="DB2331" s="4"/>
    </row>
    <row r="2332" spans="6:106" ht="12.75">
      <c r="F2332" s="98"/>
      <c r="G2332" s="63"/>
      <c r="H2332" s="175"/>
      <c r="I2332" s="176"/>
      <c r="J2332" s="74"/>
      <c r="K2332" s="176"/>
      <c r="L2332" s="2"/>
      <c r="M2332" s="2"/>
      <c r="N2332" s="2"/>
      <c r="O2332" s="7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  <c r="AX2332" s="4"/>
      <c r="AY2332" s="4"/>
      <c r="AZ2332" s="4"/>
      <c r="BA2332" s="4"/>
      <c r="BB2332" s="4"/>
      <c r="BC2332" s="4"/>
      <c r="BD2332" s="4"/>
      <c r="BE2332" s="4"/>
      <c r="BF2332" s="4"/>
      <c r="BG2332" s="4"/>
      <c r="BH2332" s="4"/>
      <c r="BI2332" s="4"/>
      <c r="BJ2332" s="4"/>
      <c r="BK2332" s="4"/>
      <c r="BL2332" s="4"/>
      <c r="BM2332" s="4"/>
      <c r="BN2332" s="4"/>
      <c r="BO2332" s="4"/>
      <c r="BP2332" s="4"/>
      <c r="BQ2332" s="4"/>
      <c r="BR2332" s="4"/>
      <c r="BS2332" s="4"/>
      <c r="BT2332" s="4"/>
      <c r="BU2332" s="4"/>
      <c r="BV2332" s="4"/>
      <c r="BW2332" s="4"/>
      <c r="BX2332" s="4"/>
      <c r="BY2332" s="4"/>
      <c r="BZ2332" s="4"/>
      <c r="CA2332" s="4"/>
      <c r="CB2332" s="4"/>
      <c r="CC2332" s="4"/>
      <c r="CD2332" s="4"/>
      <c r="CE2332" s="4"/>
      <c r="CF2332" s="4"/>
      <c r="CG2332" s="4"/>
      <c r="CH2332" s="4"/>
      <c r="CI2332" s="4"/>
      <c r="CJ2332" s="4"/>
      <c r="CK2332" s="4"/>
      <c r="CL2332" s="4"/>
      <c r="CM2332" s="4"/>
      <c r="CN2332" s="4"/>
      <c r="CO2332" s="4"/>
      <c r="CP2332" s="4"/>
      <c r="CQ2332" s="4"/>
      <c r="CR2332" s="4"/>
      <c r="CS2332" s="4"/>
      <c r="CT2332" s="4"/>
      <c r="CU2332" s="4"/>
      <c r="CV2332" s="4"/>
      <c r="CW2332" s="4"/>
      <c r="CX2332" s="4"/>
      <c r="CY2332" s="4"/>
      <c r="CZ2332" s="4"/>
      <c r="DA2332" s="4"/>
      <c r="DB2332" s="4"/>
    </row>
    <row r="2333" spans="6:106" ht="12.75">
      <c r="F2333" s="98"/>
      <c r="G2333" s="63"/>
      <c r="H2333" s="175"/>
      <c r="I2333" s="176"/>
      <c r="J2333" s="74"/>
      <c r="K2333" s="176"/>
      <c r="L2333" s="2"/>
      <c r="M2333" s="2"/>
      <c r="N2333" s="2"/>
      <c r="O2333" s="7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  <c r="AX2333" s="4"/>
      <c r="AY2333" s="4"/>
      <c r="AZ2333" s="4"/>
      <c r="BA2333" s="4"/>
      <c r="BB2333" s="4"/>
      <c r="BC2333" s="4"/>
      <c r="BD2333" s="4"/>
      <c r="BE2333" s="4"/>
      <c r="BF2333" s="4"/>
      <c r="BG2333" s="4"/>
      <c r="BH2333" s="4"/>
      <c r="BI2333" s="4"/>
      <c r="BJ2333" s="4"/>
      <c r="BK2333" s="4"/>
      <c r="BL2333" s="4"/>
      <c r="BM2333" s="4"/>
      <c r="BN2333" s="4"/>
      <c r="BO2333" s="4"/>
      <c r="BP2333" s="4"/>
      <c r="BQ2333" s="4"/>
      <c r="BR2333" s="4"/>
      <c r="BS2333" s="4"/>
      <c r="BT2333" s="4"/>
      <c r="BU2333" s="4"/>
      <c r="BV2333" s="4"/>
      <c r="BW2333" s="4"/>
      <c r="BX2333" s="4"/>
      <c r="BY2333" s="4"/>
      <c r="BZ2333" s="4"/>
      <c r="CA2333" s="4"/>
      <c r="CB2333" s="4"/>
      <c r="CC2333" s="4"/>
      <c r="CD2333" s="4"/>
      <c r="CE2333" s="4"/>
      <c r="CF2333" s="4"/>
      <c r="CG2333" s="4"/>
      <c r="CH2333" s="4"/>
      <c r="CI2333" s="4"/>
      <c r="CJ2333" s="4"/>
      <c r="CK2333" s="4"/>
      <c r="CL2333" s="4"/>
      <c r="CM2333" s="4"/>
      <c r="CN2333" s="4"/>
      <c r="CO2333" s="4"/>
      <c r="CP2333" s="4"/>
      <c r="CQ2333" s="4"/>
      <c r="CR2333" s="4"/>
      <c r="CS2333" s="4"/>
      <c r="CT2333" s="4"/>
      <c r="CU2333" s="4"/>
      <c r="CV2333" s="4"/>
      <c r="CW2333" s="4"/>
      <c r="CX2333" s="4"/>
      <c r="CY2333" s="4"/>
      <c r="CZ2333" s="4"/>
      <c r="DA2333" s="4"/>
      <c r="DB2333" s="4"/>
    </row>
    <row r="2334" spans="6:106" ht="12.75">
      <c r="F2334" s="98"/>
      <c r="G2334" s="63"/>
      <c r="H2334" s="175"/>
      <c r="I2334" s="176"/>
      <c r="J2334" s="74"/>
      <c r="K2334" s="176"/>
      <c r="L2334" s="2"/>
      <c r="M2334" s="2"/>
      <c r="N2334" s="2"/>
      <c r="O2334" s="7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4"/>
      <c r="AX2334" s="4"/>
      <c r="AY2334" s="4"/>
      <c r="AZ2334" s="4"/>
      <c r="BA2334" s="4"/>
      <c r="BB2334" s="4"/>
      <c r="BC2334" s="4"/>
      <c r="BD2334" s="4"/>
      <c r="BE2334" s="4"/>
      <c r="BF2334" s="4"/>
      <c r="BG2334" s="4"/>
      <c r="BH2334" s="4"/>
      <c r="BI2334" s="4"/>
      <c r="BJ2334" s="4"/>
      <c r="BK2334" s="4"/>
      <c r="BL2334" s="4"/>
      <c r="BM2334" s="4"/>
      <c r="BN2334" s="4"/>
      <c r="BO2334" s="4"/>
      <c r="BP2334" s="4"/>
      <c r="BQ2334" s="4"/>
      <c r="BR2334" s="4"/>
      <c r="BS2334" s="4"/>
      <c r="BT2334" s="4"/>
      <c r="BU2334" s="4"/>
      <c r="BV2334" s="4"/>
      <c r="BW2334" s="4"/>
      <c r="BX2334" s="4"/>
      <c r="BY2334" s="4"/>
      <c r="BZ2334" s="4"/>
      <c r="CA2334" s="4"/>
      <c r="CB2334" s="4"/>
      <c r="CC2334" s="4"/>
      <c r="CD2334" s="4"/>
      <c r="CE2334" s="4"/>
      <c r="CF2334" s="4"/>
      <c r="CG2334" s="4"/>
      <c r="CH2334" s="4"/>
      <c r="CI2334" s="4"/>
      <c r="CJ2334" s="4"/>
      <c r="CK2334" s="4"/>
      <c r="CL2334" s="4"/>
      <c r="CM2334" s="4"/>
      <c r="CN2334" s="4"/>
      <c r="CO2334" s="4"/>
      <c r="CP2334" s="4"/>
      <c r="CQ2334" s="4"/>
      <c r="CR2334" s="4"/>
      <c r="CS2334" s="4"/>
      <c r="CT2334" s="4"/>
      <c r="CU2334" s="4"/>
      <c r="CV2334" s="4"/>
      <c r="CW2334" s="4"/>
      <c r="CX2334" s="4"/>
      <c r="CY2334" s="4"/>
      <c r="CZ2334" s="4"/>
      <c r="DA2334" s="4"/>
      <c r="DB2334" s="4"/>
    </row>
    <row r="2335" spans="6:106" ht="12.75">
      <c r="F2335" s="98"/>
      <c r="G2335" s="63"/>
      <c r="H2335" s="175"/>
      <c r="I2335" s="176"/>
      <c r="J2335" s="74"/>
      <c r="K2335" s="176"/>
      <c r="L2335" s="2"/>
      <c r="M2335" s="2"/>
      <c r="N2335" s="2"/>
      <c r="O2335" s="7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4"/>
      <c r="AX2335" s="4"/>
      <c r="AY2335" s="4"/>
      <c r="AZ2335" s="4"/>
      <c r="BA2335" s="4"/>
      <c r="BB2335" s="4"/>
      <c r="BC2335" s="4"/>
      <c r="BD2335" s="4"/>
      <c r="BE2335" s="4"/>
      <c r="BF2335" s="4"/>
      <c r="BG2335" s="4"/>
      <c r="BH2335" s="4"/>
      <c r="BI2335" s="4"/>
      <c r="BJ2335" s="4"/>
      <c r="BK2335" s="4"/>
      <c r="BL2335" s="4"/>
      <c r="BM2335" s="4"/>
      <c r="BN2335" s="4"/>
      <c r="BO2335" s="4"/>
      <c r="BP2335" s="4"/>
      <c r="BQ2335" s="4"/>
      <c r="BR2335" s="4"/>
      <c r="BS2335" s="4"/>
      <c r="BT2335" s="4"/>
      <c r="BU2335" s="4"/>
      <c r="BV2335" s="4"/>
      <c r="BW2335" s="4"/>
      <c r="BX2335" s="4"/>
      <c r="BY2335" s="4"/>
      <c r="BZ2335" s="4"/>
      <c r="CA2335" s="4"/>
      <c r="CB2335" s="4"/>
      <c r="CC2335" s="4"/>
      <c r="CD2335" s="4"/>
      <c r="CE2335" s="4"/>
      <c r="CF2335" s="4"/>
      <c r="CG2335" s="4"/>
      <c r="CH2335" s="4"/>
      <c r="CI2335" s="4"/>
      <c r="CJ2335" s="4"/>
      <c r="CK2335" s="4"/>
      <c r="CL2335" s="4"/>
      <c r="CM2335" s="4"/>
      <c r="CN2335" s="4"/>
      <c r="CO2335" s="4"/>
      <c r="CP2335" s="4"/>
      <c r="CQ2335" s="4"/>
      <c r="CR2335" s="4"/>
      <c r="CS2335" s="4"/>
      <c r="CT2335" s="4"/>
      <c r="CU2335" s="4"/>
      <c r="CV2335" s="4"/>
      <c r="CW2335" s="4"/>
      <c r="CX2335" s="4"/>
      <c r="CY2335" s="4"/>
      <c r="CZ2335" s="4"/>
      <c r="DA2335" s="4"/>
      <c r="DB2335" s="4"/>
    </row>
    <row r="2336" spans="6:106" ht="12.75">
      <c r="F2336" s="98"/>
      <c r="G2336" s="63"/>
      <c r="H2336" s="175"/>
      <c r="I2336" s="176"/>
      <c r="J2336" s="74"/>
      <c r="K2336" s="176"/>
      <c r="L2336" s="2"/>
      <c r="M2336" s="2"/>
      <c r="N2336" s="2"/>
      <c r="O2336" s="7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4"/>
      <c r="AX2336" s="4"/>
      <c r="AY2336" s="4"/>
      <c r="AZ2336" s="4"/>
      <c r="BA2336" s="4"/>
      <c r="BB2336" s="4"/>
      <c r="BC2336" s="4"/>
      <c r="BD2336" s="4"/>
      <c r="BE2336" s="4"/>
      <c r="BF2336" s="4"/>
      <c r="BG2336" s="4"/>
      <c r="BH2336" s="4"/>
      <c r="BI2336" s="4"/>
      <c r="BJ2336" s="4"/>
      <c r="BK2336" s="4"/>
      <c r="BL2336" s="4"/>
      <c r="BM2336" s="4"/>
      <c r="BN2336" s="4"/>
      <c r="BO2336" s="4"/>
      <c r="BP2336" s="4"/>
      <c r="BQ2336" s="4"/>
      <c r="BR2336" s="4"/>
      <c r="BS2336" s="4"/>
      <c r="BT2336" s="4"/>
      <c r="BU2336" s="4"/>
      <c r="BV2336" s="4"/>
      <c r="BW2336" s="4"/>
      <c r="BX2336" s="4"/>
      <c r="BY2336" s="4"/>
      <c r="BZ2336" s="4"/>
      <c r="CA2336" s="4"/>
      <c r="CB2336" s="4"/>
      <c r="CC2336" s="4"/>
      <c r="CD2336" s="4"/>
      <c r="CE2336" s="4"/>
      <c r="CF2336" s="4"/>
      <c r="CG2336" s="4"/>
      <c r="CH2336" s="4"/>
      <c r="CI2336" s="4"/>
      <c r="CJ2336" s="4"/>
      <c r="CK2336" s="4"/>
      <c r="CL2336" s="4"/>
      <c r="CM2336" s="4"/>
      <c r="CN2336" s="4"/>
      <c r="CO2336" s="4"/>
      <c r="CP2336" s="4"/>
      <c r="CQ2336" s="4"/>
      <c r="CR2336" s="4"/>
      <c r="CS2336" s="4"/>
      <c r="CT2336" s="4"/>
      <c r="CU2336" s="4"/>
      <c r="CV2336" s="4"/>
      <c r="CW2336" s="4"/>
      <c r="CX2336" s="4"/>
      <c r="CY2336" s="4"/>
      <c r="CZ2336" s="4"/>
      <c r="DA2336" s="4"/>
      <c r="DB2336" s="4"/>
    </row>
    <row r="2337" spans="6:106" ht="12.75">
      <c r="F2337" s="98"/>
      <c r="G2337" s="63"/>
      <c r="H2337" s="175"/>
      <c r="I2337" s="176"/>
      <c r="J2337" s="74"/>
      <c r="K2337" s="176"/>
      <c r="L2337" s="2"/>
      <c r="M2337" s="2"/>
      <c r="N2337" s="2"/>
      <c r="O2337" s="7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4"/>
      <c r="AX2337" s="4"/>
      <c r="AY2337" s="4"/>
      <c r="AZ2337" s="4"/>
      <c r="BA2337" s="4"/>
      <c r="BB2337" s="4"/>
      <c r="BC2337" s="4"/>
      <c r="BD2337" s="4"/>
      <c r="BE2337" s="4"/>
      <c r="BF2337" s="4"/>
      <c r="BG2337" s="4"/>
      <c r="BH2337" s="4"/>
      <c r="BI2337" s="4"/>
      <c r="BJ2337" s="4"/>
      <c r="BK2337" s="4"/>
      <c r="BL2337" s="4"/>
      <c r="BM2337" s="4"/>
      <c r="BN2337" s="4"/>
      <c r="BO2337" s="4"/>
      <c r="BP2337" s="4"/>
      <c r="BQ2337" s="4"/>
      <c r="BR2337" s="4"/>
      <c r="BS2337" s="4"/>
      <c r="BT2337" s="4"/>
      <c r="BU2337" s="4"/>
      <c r="BV2337" s="4"/>
      <c r="BW2337" s="4"/>
      <c r="BX2337" s="4"/>
      <c r="BY2337" s="4"/>
      <c r="BZ2337" s="4"/>
      <c r="CA2337" s="4"/>
      <c r="CB2337" s="4"/>
      <c r="CC2337" s="4"/>
      <c r="CD2337" s="4"/>
      <c r="CE2337" s="4"/>
      <c r="CF2337" s="4"/>
      <c r="CG2337" s="4"/>
      <c r="CH2337" s="4"/>
      <c r="CI2337" s="4"/>
      <c r="CJ2337" s="4"/>
      <c r="CK2337" s="4"/>
      <c r="CL2337" s="4"/>
      <c r="CM2337" s="4"/>
      <c r="CN2337" s="4"/>
      <c r="CO2337" s="4"/>
      <c r="CP2337" s="4"/>
      <c r="CQ2337" s="4"/>
      <c r="CR2337" s="4"/>
      <c r="CS2337" s="4"/>
      <c r="CT2337" s="4"/>
      <c r="CU2337" s="4"/>
      <c r="CV2337" s="4"/>
      <c r="CW2337" s="4"/>
      <c r="CX2337" s="4"/>
      <c r="CY2337" s="4"/>
      <c r="CZ2337" s="4"/>
      <c r="DA2337" s="4"/>
      <c r="DB2337" s="4"/>
    </row>
    <row r="2338" spans="6:106" ht="12.75">
      <c r="F2338" s="98"/>
      <c r="G2338" s="63"/>
      <c r="H2338" s="175"/>
      <c r="I2338" s="176"/>
      <c r="J2338" s="74"/>
      <c r="K2338" s="176"/>
      <c r="L2338" s="2"/>
      <c r="M2338" s="2"/>
      <c r="N2338" s="2"/>
      <c r="O2338" s="7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4"/>
      <c r="AX2338" s="4"/>
      <c r="AY2338" s="4"/>
      <c r="AZ2338" s="4"/>
      <c r="BA2338" s="4"/>
      <c r="BB2338" s="4"/>
      <c r="BC2338" s="4"/>
      <c r="BD2338" s="4"/>
      <c r="BE2338" s="4"/>
      <c r="BF2338" s="4"/>
      <c r="BG2338" s="4"/>
      <c r="BH2338" s="4"/>
      <c r="BI2338" s="4"/>
      <c r="BJ2338" s="4"/>
      <c r="BK2338" s="4"/>
      <c r="BL2338" s="4"/>
      <c r="BM2338" s="4"/>
      <c r="BN2338" s="4"/>
      <c r="BO2338" s="4"/>
      <c r="BP2338" s="4"/>
      <c r="BQ2338" s="4"/>
      <c r="BR2338" s="4"/>
      <c r="BS2338" s="4"/>
      <c r="BT2338" s="4"/>
      <c r="BU2338" s="4"/>
      <c r="BV2338" s="4"/>
      <c r="BW2338" s="4"/>
      <c r="BX2338" s="4"/>
      <c r="BY2338" s="4"/>
      <c r="BZ2338" s="4"/>
      <c r="CA2338" s="4"/>
      <c r="CB2338" s="4"/>
      <c r="CC2338" s="4"/>
      <c r="CD2338" s="4"/>
      <c r="CE2338" s="4"/>
      <c r="CF2338" s="4"/>
      <c r="CG2338" s="4"/>
      <c r="CH2338" s="4"/>
      <c r="CI2338" s="4"/>
      <c r="CJ2338" s="4"/>
      <c r="CK2338" s="4"/>
      <c r="CL2338" s="4"/>
      <c r="CM2338" s="4"/>
      <c r="CN2338" s="4"/>
      <c r="CO2338" s="4"/>
      <c r="CP2338" s="4"/>
      <c r="CQ2338" s="4"/>
      <c r="CR2338" s="4"/>
      <c r="CS2338" s="4"/>
      <c r="CT2338" s="4"/>
      <c r="CU2338" s="4"/>
      <c r="CV2338" s="4"/>
      <c r="CW2338" s="4"/>
      <c r="CX2338" s="4"/>
      <c r="CY2338" s="4"/>
      <c r="CZ2338" s="4"/>
      <c r="DA2338" s="4"/>
      <c r="DB2338" s="4"/>
    </row>
    <row r="2339" spans="6:106" ht="12.75">
      <c r="F2339" s="98"/>
      <c r="G2339" s="63"/>
      <c r="H2339" s="175"/>
      <c r="I2339" s="176"/>
      <c r="J2339" s="74"/>
      <c r="K2339" s="176"/>
      <c r="L2339" s="2"/>
      <c r="M2339" s="2"/>
      <c r="N2339" s="2"/>
      <c r="O2339" s="7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4"/>
      <c r="AV2339" s="4"/>
      <c r="AW2339" s="4"/>
      <c r="AX2339" s="4"/>
      <c r="AY2339" s="4"/>
      <c r="AZ2339" s="4"/>
      <c r="BA2339" s="4"/>
      <c r="BB2339" s="4"/>
      <c r="BC2339" s="4"/>
      <c r="BD2339" s="4"/>
      <c r="BE2339" s="4"/>
      <c r="BF2339" s="4"/>
      <c r="BG2339" s="4"/>
      <c r="BH2339" s="4"/>
      <c r="BI2339" s="4"/>
      <c r="BJ2339" s="4"/>
      <c r="BK2339" s="4"/>
      <c r="BL2339" s="4"/>
      <c r="BM2339" s="4"/>
      <c r="BN2339" s="4"/>
      <c r="BO2339" s="4"/>
      <c r="BP2339" s="4"/>
      <c r="BQ2339" s="4"/>
      <c r="BR2339" s="4"/>
      <c r="BS2339" s="4"/>
      <c r="BT2339" s="4"/>
      <c r="BU2339" s="4"/>
      <c r="BV2339" s="4"/>
      <c r="BW2339" s="4"/>
      <c r="BX2339" s="4"/>
      <c r="BY2339" s="4"/>
      <c r="BZ2339" s="4"/>
      <c r="CA2339" s="4"/>
      <c r="CB2339" s="4"/>
      <c r="CC2339" s="4"/>
      <c r="CD2339" s="4"/>
      <c r="CE2339" s="4"/>
      <c r="CF2339" s="4"/>
      <c r="CG2339" s="4"/>
      <c r="CH2339" s="4"/>
      <c r="CI2339" s="4"/>
      <c r="CJ2339" s="4"/>
      <c r="CK2339" s="4"/>
      <c r="CL2339" s="4"/>
      <c r="CM2339" s="4"/>
      <c r="CN2339" s="4"/>
      <c r="CO2339" s="4"/>
      <c r="CP2339" s="4"/>
      <c r="CQ2339" s="4"/>
      <c r="CR2339" s="4"/>
      <c r="CS2339" s="4"/>
      <c r="CT2339" s="4"/>
      <c r="CU2339" s="4"/>
      <c r="CV2339" s="4"/>
      <c r="CW2339" s="4"/>
      <c r="CX2339" s="4"/>
      <c r="CY2339" s="4"/>
      <c r="CZ2339" s="4"/>
      <c r="DA2339" s="4"/>
      <c r="DB2339" s="4"/>
    </row>
    <row r="2340" spans="6:106" ht="12.75">
      <c r="F2340" s="98"/>
      <c r="G2340" s="63"/>
      <c r="H2340" s="175"/>
      <c r="I2340" s="176"/>
      <c r="J2340" s="74"/>
      <c r="K2340" s="176"/>
      <c r="L2340" s="2"/>
      <c r="M2340" s="2"/>
      <c r="N2340" s="2"/>
      <c r="O2340" s="7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4"/>
      <c r="AX2340" s="4"/>
      <c r="AY2340" s="4"/>
      <c r="AZ2340" s="4"/>
      <c r="BA2340" s="4"/>
      <c r="BB2340" s="4"/>
      <c r="BC2340" s="4"/>
      <c r="BD2340" s="4"/>
      <c r="BE2340" s="4"/>
      <c r="BF2340" s="4"/>
      <c r="BG2340" s="4"/>
      <c r="BH2340" s="4"/>
      <c r="BI2340" s="4"/>
      <c r="BJ2340" s="4"/>
      <c r="BK2340" s="4"/>
      <c r="BL2340" s="4"/>
      <c r="BM2340" s="4"/>
      <c r="BN2340" s="4"/>
      <c r="BO2340" s="4"/>
      <c r="BP2340" s="4"/>
      <c r="BQ2340" s="4"/>
      <c r="BR2340" s="4"/>
      <c r="BS2340" s="4"/>
      <c r="BT2340" s="4"/>
      <c r="BU2340" s="4"/>
      <c r="BV2340" s="4"/>
      <c r="BW2340" s="4"/>
      <c r="BX2340" s="4"/>
      <c r="BY2340" s="4"/>
      <c r="BZ2340" s="4"/>
      <c r="CA2340" s="4"/>
      <c r="CB2340" s="4"/>
      <c r="CC2340" s="4"/>
      <c r="CD2340" s="4"/>
      <c r="CE2340" s="4"/>
      <c r="CF2340" s="4"/>
      <c r="CG2340" s="4"/>
      <c r="CH2340" s="4"/>
      <c r="CI2340" s="4"/>
      <c r="CJ2340" s="4"/>
      <c r="CK2340" s="4"/>
      <c r="CL2340" s="4"/>
      <c r="CM2340" s="4"/>
      <c r="CN2340" s="4"/>
      <c r="CO2340" s="4"/>
      <c r="CP2340" s="4"/>
      <c r="CQ2340" s="4"/>
      <c r="CR2340" s="4"/>
      <c r="CS2340" s="4"/>
      <c r="CT2340" s="4"/>
      <c r="CU2340" s="4"/>
      <c r="CV2340" s="4"/>
      <c r="CW2340" s="4"/>
      <c r="CX2340" s="4"/>
      <c r="CY2340" s="4"/>
      <c r="CZ2340" s="4"/>
      <c r="DA2340" s="4"/>
      <c r="DB2340" s="4"/>
    </row>
    <row r="2341" spans="6:106" ht="12.75">
      <c r="F2341" s="98"/>
      <c r="G2341" s="63"/>
      <c r="H2341" s="175"/>
      <c r="I2341" s="176"/>
      <c r="J2341" s="74"/>
      <c r="K2341" s="176"/>
      <c r="L2341" s="2"/>
      <c r="M2341" s="2"/>
      <c r="N2341" s="2"/>
      <c r="O2341" s="7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  <c r="AX2341" s="4"/>
      <c r="AY2341" s="4"/>
      <c r="AZ2341" s="4"/>
      <c r="BA2341" s="4"/>
      <c r="BB2341" s="4"/>
      <c r="BC2341" s="4"/>
      <c r="BD2341" s="4"/>
      <c r="BE2341" s="4"/>
      <c r="BF2341" s="4"/>
      <c r="BG2341" s="4"/>
      <c r="BH2341" s="4"/>
      <c r="BI2341" s="4"/>
      <c r="BJ2341" s="4"/>
      <c r="BK2341" s="4"/>
      <c r="BL2341" s="4"/>
      <c r="BM2341" s="4"/>
      <c r="BN2341" s="4"/>
      <c r="BO2341" s="4"/>
      <c r="BP2341" s="4"/>
      <c r="BQ2341" s="4"/>
      <c r="BR2341" s="4"/>
      <c r="BS2341" s="4"/>
      <c r="BT2341" s="4"/>
      <c r="BU2341" s="4"/>
      <c r="BV2341" s="4"/>
      <c r="BW2341" s="4"/>
      <c r="BX2341" s="4"/>
      <c r="BY2341" s="4"/>
      <c r="BZ2341" s="4"/>
      <c r="CA2341" s="4"/>
      <c r="CB2341" s="4"/>
      <c r="CC2341" s="4"/>
      <c r="CD2341" s="4"/>
      <c r="CE2341" s="4"/>
      <c r="CF2341" s="4"/>
      <c r="CG2341" s="4"/>
      <c r="CH2341" s="4"/>
      <c r="CI2341" s="4"/>
      <c r="CJ2341" s="4"/>
      <c r="CK2341" s="4"/>
      <c r="CL2341" s="4"/>
      <c r="CM2341" s="4"/>
      <c r="CN2341" s="4"/>
      <c r="CO2341" s="4"/>
      <c r="CP2341" s="4"/>
      <c r="CQ2341" s="4"/>
      <c r="CR2341" s="4"/>
      <c r="CS2341" s="4"/>
      <c r="CT2341" s="4"/>
      <c r="CU2341" s="4"/>
      <c r="CV2341" s="4"/>
      <c r="CW2341" s="4"/>
      <c r="CX2341" s="4"/>
      <c r="CY2341" s="4"/>
      <c r="CZ2341" s="4"/>
      <c r="DA2341" s="4"/>
      <c r="DB2341" s="4"/>
    </row>
    <row r="2342" spans="6:106" ht="12.75">
      <c r="F2342" s="98"/>
      <c r="G2342" s="63"/>
      <c r="H2342" s="175"/>
      <c r="I2342" s="176"/>
      <c r="J2342" s="74"/>
      <c r="K2342" s="176"/>
      <c r="L2342" s="2"/>
      <c r="M2342" s="2"/>
      <c r="N2342" s="2"/>
      <c r="O2342" s="7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4"/>
      <c r="AX2342" s="4"/>
      <c r="AY2342" s="4"/>
      <c r="AZ2342" s="4"/>
      <c r="BA2342" s="4"/>
      <c r="BB2342" s="4"/>
      <c r="BC2342" s="4"/>
      <c r="BD2342" s="4"/>
      <c r="BE2342" s="4"/>
      <c r="BF2342" s="4"/>
      <c r="BG2342" s="4"/>
      <c r="BH2342" s="4"/>
      <c r="BI2342" s="4"/>
      <c r="BJ2342" s="4"/>
      <c r="BK2342" s="4"/>
      <c r="BL2342" s="4"/>
      <c r="BM2342" s="4"/>
      <c r="BN2342" s="4"/>
      <c r="BO2342" s="4"/>
      <c r="BP2342" s="4"/>
      <c r="BQ2342" s="4"/>
      <c r="BR2342" s="4"/>
      <c r="BS2342" s="4"/>
      <c r="BT2342" s="4"/>
      <c r="BU2342" s="4"/>
      <c r="BV2342" s="4"/>
      <c r="BW2342" s="4"/>
      <c r="BX2342" s="4"/>
      <c r="BY2342" s="4"/>
      <c r="BZ2342" s="4"/>
      <c r="CA2342" s="4"/>
      <c r="CB2342" s="4"/>
      <c r="CC2342" s="4"/>
      <c r="CD2342" s="4"/>
      <c r="CE2342" s="4"/>
      <c r="CF2342" s="4"/>
      <c r="CG2342" s="4"/>
      <c r="CH2342" s="4"/>
      <c r="CI2342" s="4"/>
      <c r="CJ2342" s="4"/>
      <c r="CK2342" s="4"/>
      <c r="CL2342" s="4"/>
      <c r="CM2342" s="4"/>
      <c r="CN2342" s="4"/>
      <c r="CO2342" s="4"/>
      <c r="CP2342" s="4"/>
      <c r="CQ2342" s="4"/>
      <c r="CR2342" s="4"/>
      <c r="CS2342" s="4"/>
      <c r="CT2342" s="4"/>
      <c r="CU2342" s="4"/>
      <c r="CV2342" s="4"/>
      <c r="CW2342" s="4"/>
      <c r="CX2342" s="4"/>
      <c r="CY2342" s="4"/>
      <c r="CZ2342" s="4"/>
      <c r="DA2342" s="4"/>
      <c r="DB2342" s="4"/>
    </row>
    <row r="2343" spans="6:106" ht="12.75">
      <c r="F2343" s="98"/>
      <c r="G2343" s="63"/>
      <c r="H2343" s="175"/>
      <c r="I2343" s="176"/>
      <c r="J2343" s="74"/>
      <c r="K2343" s="176"/>
      <c r="L2343" s="2"/>
      <c r="M2343" s="2"/>
      <c r="N2343" s="2"/>
      <c r="O2343" s="7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4"/>
      <c r="AV2343" s="4"/>
      <c r="AW2343" s="4"/>
      <c r="AX2343" s="4"/>
      <c r="AY2343" s="4"/>
      <c r="AZ2343" s="4"/>
      <c r="BA2343" s="4"/>
      <c r="BB2343" s="4"/>
      <c r="BC2343" s="4"/>
      <c r="BD2343" s="4"/>
      <c r="BE2343" s="4"/>
      <c r="BF2343" s="4"/>
      <c r="BG2343" s="4"/>
      <c r="BH2343" s="4"/>
      <c r="BI2343" s="4"/>
      <c r="BJ2343" s="4"/>
      <c r="BK2343" s="4"/>
      <c r="BL2343" s="4"/>
      <c r="BM2343" s="4"/>
      <c r="BN2343" s="4"/>
      <c r="BO2343" s="4"/>
      <c r="BP2343" s="4"/>
      <c r="BQ2343" s="4"/>
      <c r="BR2343" s="4"/>
      <c r="BS2343" s="4"/>
      <c r="BT2343" s="4"/>
      <c r="BU2343" s="4"/>
      <c r="BV2343" s="4"/>
      <c r="BW2343" s="4"/>
      <c r="BX2343" s="4"/>
      <c r="BY2343" s="4"/>
      <c r="BZ2343" s="4"/>
      <c r="CA2343" s="4"/>
      <c r="CB2343" s="4"/>
      <c r="CC2343" s="4"/>
      <c r="CD2343" s="4"/>
      <c r="CE2343" s="4"/>
      <c r="CF2343" s="4"/>
      <c r="CG2343" s="4"/>
      <c r="CH2343" s="4"/>
      <c r="CI2343" s="4"/>
      <c r="CJ2343" s="4"/>
      <c r="CK2343" s="4"/>
      <c r="CL2343" s="4"/>
      <c r="CM2343" s="4"/>
      <c r="CN2343" s="4"/>
      <c r="CO2343" s="4"/>
      <c r="CP2343" s="4"/>
      <c r="CQ2343" s="4"/>
      <c r="CR2343" s="4"/>
      <c r="CS2343" s="4"/>
      <c r="CT2343" s="4"/>
      <c r="CU2343" s="4"/>
      <c r="CV2343" s="4"/>
      <c r="CW2343" s="4"/>
      <c r="CX2343" s="4"/>
      <c r="CY2343" s="4"/>
      <c r="CZ2343" s="4"/>
      <c r="DA2343" s="4"/>
      <c r="DB2343" s="4"/>
    </row>
    <row r="2344" spans="6:106" ht="12.75">
      <c r="F2344" s="98"/>
      <c r="G2344" s="63"/>
      <c r="H2344" s="175"/>
      <c r="I2344" s="176"/>
      <c r="J2344" s="74"/>
      <c r="K2344" s="176"/>
      <c r="L2344" s="2"/>
      <c r="M2344" s="2"/>
      <c r="N2344" s="2"/>
      <c r="O2344" s="7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4"/>
      <c r="AV2344" s="4"/>
      <c r="AW2344" s="4"/>
      <c r="AX2344" s="4"/>
      <c r="AY2344" s="4"/>
      <c r="AZ2344" s="4"/>
      <c r="BA2344" s="4"/>
      <c r="BB2344" s="4"/>
      <c r="BC2344" s="4"/>
      <c r="BD2344" s="4"/>
      <c r="BE2344" s="4"/>
      <c r="BF2344" s="4"/>
      <c r="BG2344" s="4"/>
      <c r="BH2344" s="4"/>
      <c r="BI2344" s="4"/>
      <c r="BJ2344" s="4"/>
      <c r="BK2344" s="4"/>
      <c r="BL2344" s="4"/>
      <c r="BM2344" s="4"/>
      <c r="BN2344" s="4"/>
      <c r="BO2344" s="4"/>
      <c r="BP2344" s="4"/>
      <c r="BQ2344" s="4"/>
      <c r="BR2344" s="4"/>
      <c r="BS2344" s="4"/>
      <c r="BT2344" s="4"/>
      <c r="BU2344" s="4"/>
      <c r="BV2344" s="4"/>
      <c r="BW2344" s="4"/>
      <c r="BX2344" s="4"/>
      <c r="BY2344" s="4"/>
      <c r="BZ2344" s="4"/>
      <c r="CA2344" s="4"/>
      <c r="CB2344" s="4"/>
      <c r="CC2344" s="4"/>
      <c r="CD2344" s="4"/>
      <c r="CE2344" s="4"/>
      <c r="CF2344" s="4"/>
      <c r="CG2344" s="4"/>
      <c r="CH2344" s="4"/>
      <c r="CI2344" s="4"/>
      <c r="CJ2344" s="4"/>
      <c r="CK2344" s="4"/>
      <c r="CL2344" s="4"/>
      <c r="CM2344" s="4"/>
      <c r="CN2344" s="4"/>
      <c r="CO2344" s="4"/>
      <c r="CP2344" s="4"/>
      <c r="CQ2344" s="4"/>
      <c r="CR2344" s="4"/>
      <c r="CS2344" s="4"/>
      <c r="CT2344" s="4"/>
      <c r="CU2344" s="4"/>
      <c r="CV2344" s="4"/>
      <c r="CW2344" s="4"/>
      <c r="CX2344" s="4"/>
      <c r="CY2344" s="4"/>
      <c r="CZ2344" s="4"/>
      <c r="DA2344" s="4"/>
      <c r="DB2344" s="4"/>
    </row>
    <row r="2345" spans="6:106" ht="12.75">
      <c r="F2345" s="98"/>
      <c r="G2345" s="63"/>
      <c r="H2345" s="175"/>
      <c r="I2345" s="176"/>
      <c r="J2345" s="74"/>
      <c r="K2345" s="176"/>
      <c r="L2345" s="2"/>
      <c r="M2345" s="2"/>
      <c r="N2345" s="2"/>
      <c r="O2345" s="7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4"/>
      <c r="AV2345" s="4"/>
      <c r="AW2345" s="4"/>
      <c r="AX2345" s="4"/>
      <c r="AY2345" s="4"/>
      <c r="AZ2345" s="4"/>
      <c r="BA2345" s="4"/>
      <c r="BB2345" s="4"/>
      <c r="BC2345" s="4"/>
      <c r="BD2345" s="4"/>
      <c r="BE2345" s="4"/>
      <c r="BF2345" s="4"/>
      <c r="BG2345" s="4"/>
      <c r="BH2345" s="4"/>
      <c r="BI2345" s="4"/>
      <c r="BJ2345" s="4"/>
      <c r="BK2345" s="4"/>
      <c r="BL2345" s="4"/>
      <c r="BM2345" s="4"/>
      <c r="BN2345" s="4"/>
      <c r="BO2345" s="4"/>
      <c r="BP2345" s="4"/>
      <c r="BQ2345" s="4"/>
      <c r="BR2345" s="4"/>
      <c r="BS2345" s="4"/>
      <c r="BT2345" s="4"/>
      <c r="BU2345" s="4"/>
      <c r="BV2345" s="4"/>
      <c r="BW2345" s="4"/>
      <c r="BX2345" s="4"/>
      <c r="BY2345" s="4"/>
      <c r="BZ2345" s="4"/>
      <c r="CA2345" s="4"/>
      <c r="CB2345" s="4"/>
      <c r="CC2345" s="4"/>
      <c r="CD2345" s="4"/>
      <c r="CE2345" s="4"/>
      <c r="CF2345" s="4"/>
      <c r="CG2345" s="4"/>
      <c r="CH2345" s="4"/>
      <c r="CI2345" s="4"/>
      <c r="CJ2345" s="4"/>
      <c r="CK2345" s="4"/>
      <c r="CL2345" s="4"/>
      <c r="CM2345" s="4"/>
      <c r="CN2345" s="4"/>
      <c r="CO2345" s="4"/>
      <c r="CP2345" s="4"/>
      <c r="CQ2345" s="4"/>
      <c r="CR2345" s="4"/>
      <c r="CS2345" s="4"/>
      <c r="CT2345" s="4"/>
      <c r="CU2345" s="4"/>
      <c r="CV2345" s="4"/>
      <c r="CW2345" s="4"/>
      <c r="CX2345" s="4"/>
      <c r="CY2345" s="4"/>
      <c r="CZ2345" s="4"/>
      <c r="DA2345" s="4"/>
      <c r="DB2345" s="4"/>
    </row>
    <row r="2346" spans="6:106" ht="12.75">
      <c r="F2346" s="98"/>
      <c r="G2346" s="63"/>
      <c r="H2346" s="175"/>
      <c r="I2346" s="176"/>
      <c r="J2346" s="74"/>
      <c r="K2346" s="176"/>
      <c r="L2346" s="2"/>
      <c r="M2346" s="2"/>
      <c r="N2346" s="2"/>
      <c r="O2346" s="7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4"/>
      <c r="AV2346" s="4"/>
      <c r="AW2346" s="4"/>
      <c r="AX2346" s="4"/>
      <c r="AY2346" s="4"/>
      <c r="AZ2346" s="4"/>
      <c r="BA2346" s="4"/>
      <c r="BB2346" s="4"/>
      <c r="BC2346" s="4"/>
      <c r="BD2346" s="4"/>
      <c r="BE2346" s="4"/>
      <c r="BF2346" s="4"/>
      <c r="BG2346" s="4"/>
      <c r="BH2346" s="4"/>
      <c r="BI2346" s="4"/>
      <c r="BJ2346" s="4"/>
      <c r="BK2346" s="4"/>
      <c r="BL2346" s="4"/>
      <c r="BM2346" s="4"/>
      <c r="BN2346" s="4"/>
      <c r="BO2346" s="4"/>
      <c r="BP2346" s="4"/>
      <c r="BQ2346" s="4"/>
      <c r="BR2346" s="4"/>
      <c r="BS2346" s="4"/>
      <c r="BT2346" s="4"/>
      <c r="BU2346" s="4"/>
      <c r="BV2346" s="4"/>
      <c r="BW2346" s="4"/>
      <c r="BX2346" s="4"/>
      <c r="BY2346" s="4"/>
      <c r="BZ2346" s="4"/>
      <c r="CA2346" s="4"/>
      <c r="CB2346" s="4"/>
      <c r="CC2346" s="4"/>
      <c r="CD2346" s="4"/>
      <c r="CE2346" s="4"/>
      <c r="CF2346" s="4"/>
      <c r="CG2346" s="4"/>
      <c r="CH2346" s="4"/>
      <c r="CI2346" s="4"/>
      <c r="CJ2346" s="4"/>
      <c r="CK2346" s="4"/>
      <c r="CL2346" s="4"/>
      <c r="CM2346" s="4"/>
      <c r="CN2346" s="4"/>
      <c r="CO2346" s="4"/>
      <c r="CP2346" s="4"/>
      <c r="CQ2346" s="4"/>
      <c r="CR2346" s="4"/>
      <c r="CS2346" s="4"/>
      <c r="CT2346" s="4"/>
      <c r="CU2346" s="4"/>
      <c r="CV2346" s="4"/>
      <c r="CW2346" s="4"/>
      <c r="CX2346" s="4"/>
      <c r="CY2346" s="4"/>
      <c r="CZ2346" s="4"/>
      <c r="DA2346" s="4"/>
      <c r="DB2346" s="4"/>
    </row>
    <row r="2347" spans="6:106" ht="12.75">
      <c r="F2347" s="98"/>
      <c r="G2347" s="63"/>
      <c r="H2347" s="175"/>
      <c r="I2347" s="176"/>
      <c r="J2347" s="74"/>
      <c r="K2347" s="176"/>
      <c r="L2347" s="2"/>
      <c r="M2347" s="2"/>
      <c r="N2347" s="2"/>
      <c r="O2347" s="7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4"/>
      <c r="AV2347" s="4"/>
      <c r="AW2347" s="4"/>
      <c r="AX2347" s="4"/>
      <c r="AY2347" s="4"/>
      <c r="AZ2347" s="4"/>
      <c r="BA2347" s="4"/>
      <c r="BB2347" s="4"/>
      <c r="BC2347" s="4"/>
      <c r="BD2347" s="4"/>
      <c r="BE2347" s="4"/>
      <c r="BF2347" s="4"/>
      <c r="BG2347" s="4"/>
      <c r="BH2347" s="4"/>
      <c r="BI2347" s="4"/>
      <c r="BJ2347" s="4"/>
      <c r="BK2347" s="4"/>
      <c r="BL2347" s="4"/>
      <c r="BM2347" s="4"/>
      <c r="BN2347" s="4"/>
      <c r="BO2347" s="4"/>
      <c r="BP2347" s="4"/>
      <c r="BQ2347" s="4"/>
      <c r="BR2347" s="4"/>
      <c r="BS2347" s="4"/>
      <c r="BT2347" s="4"/>
      <c r="BU2347" s="4"/>
      <c r="BV2347" s="4"/>
      <c r="BW2347" s="4"/>
      <c r="BX2347" s="4"/>
      <c r="BY2347" s="4"/>
      <c r="BZ2347" s="4"/>
      <c r="CA2347" s="4"/>
      <c r="CB2347" s="4"/>
      <c r="CC2347" s="4"/>
      <c r="CD2347" s="4"/>
      <c r="CE2347" s="4"/>
      <c r="CF2347" s="4"/>
      <c r="CG2347" s="4"/>
      <c r="CH2347" s="4"/>
      <c r="CI2347" s="4"/>
      <c r="CJ2347" s="4"/>
      <c r="CK2347" s="4"/>
      <c r="CL2347" s="4"/>
      <c r="CM2347" s="4"/>
      <c r="CN2347" s="4"/>
      <c r="CO2347" s="4"/>
      <c r="CP2347" s="4"/>
      <c r="CQ2347" s="4"/>
      <c r="CR2347" s="4"/>
      <c r="CS2347" s="4"/>
      <c r="CT2347" s="4"/>
      <c r="CU2347" s="4"/>
      <c r="CV2347" s="4"/>
      <c r="CW2347" s="4"/>
      <c r="CX2347" s="4"/>
      <c r="CY2347" s="4"/>
      <c r="CZ2347" s="4"/>
      <c r="DA2347" s="4"/>
      <c r="DB2347" s="4"/>
    </row>
    <row r="2348" spans="6:106" ht="12.75">
      <c r="F2348" s="98"/>
      <c r="G2348" s="63"/>
      <c r="H2348" s="175"/>
      <c r="I2348" s="176"/>
      <c r="J2348" s="74"/>
      <c r="K2348" s="176"/>
      <c r="L2348" s="2"/>
      <c r="M2348" s="2"/>
      <c r="N2348" s="2"/>
      <c r="O2348" s="7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4"/>
      <c r="AV2348" s="4"/>
      <c r="AW2348" s="4"/>
      <c r="AX2348" s="4"/>
      <c r="AY2348" s="4"/>
      <c r="AZ2348" s="4"/>
      <c r="BA2348" s="4"/>
      <c r="BB2348" s="4"/>
      <c r="BC2348" s="4"/>
      <c r="BD2348" s="4"/>
      <c r="BE2348" s="4"/>
      <c r="BF2348" s="4"/>
      <c r="BG2348" s="4"/>
      <c r="BH2348" s="4"/>
      <c r="BI2348" s="4"/>
      <c r="BJ2348" s="4"/>
      <c r="BK2348" s="4"/>
      <c r="BL2348" s="4"/>
      <c r="BM2348" s="4"/>
      <c r="BN2348" s="4"/>
      <c r="BO2348" s="4"/>
      <c r="BP2348" s="4"/>
      <c r="BQ2348" s="4"/>
      <c r="BR2348" s="4"/>
      <c r="BS2348" s="4"/>
      <c r="BT2348" s="4"/>
      <c r="BU2348" s="4"/>
      <c r="BV2348" s="4"/>
      <c r="BW2348" s="4"/>
      <c r="BX2348" s="4"/>
      <c r="BY2348" s="4"/>
      <c r="BZ2348" s="4"/>
      <c r="CA2348" s="4"/>
      <c r="CB2348" s="4"/>
      <c r="CC2348" s="4"/>
      <c r="CD2348" s="4"/>
      <c r="CE2348" s="4"/>
      <c r="CF2348" s="4"/>
      <c r="CG2348" s="4"/>
      <c r="CH2348" s="4"/>
      <c r="CI2348" s="4"/>
      <c r="CJ2348" s="4"/>
      <c r="CK2348" s="4"/>
      <c r="CL2348" s="4"/>
      <c r="CM2348" s="4"/>
      <c r="CN2348" s="4"/>
      <c r="CO2348" s="4"/>
      <c r="CP2348" s="4"/>
      <c r="CQ2348" s="4"/>
      <c r="CR2348" s="4"/>
      <c r="CS2348" s="4"/>
      <c r="CT2348" s="4"/>
      <c r="CU2348" s="4"/>
      <c r="CV2348" s="4"/>
      <c r="CW2348" s="4"/>
      <c r="CX2348" s="4"/>
      <c r="CY2348" s="4"/>
      <c r="CZ2348" s="4"/>
      <c r="DA2348" s="4"/>
      <c r="DB2348" s="4"/>
    </row>
    <row r="2349" spans="6:106" ht="12.75">
      <c r="F2349" s="98"/>
      <c r="G2349" s="63"/>
      <c r="H2349" s="175"/>
      <c r="I2349" s="176"/>
      <c r="J2349" s="74"/>
      <c r="K2349" s="176"/>
      <c r="L2349" s="2"/>
      <c r="M2349" s="2"/>
      <c r="N2349" s="2"/>
      <c r="O2349" s="7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4"/>
      <c r="AV2349" s="4"/>
      <c r="AW2349" s="4"/>
      <c r="AX2349" s="4"/>
      <c r="AY2349" s="4"/>
      <c r="AZ2349" s="4"/>
      <c r="BA2349" s="4"/>
      <c r="BB2349" s="4"/>
      <c r="BC2349" s="4"/>
      <c r="BD2349" s="4"/>
      <c r="BE2349" s="4"/>
      <c r="BF2349" s="4"/>
      <c r="BG2349" s="4"/>
      <c r="BH2349" s="4"/>
      <c r="BI2349" s="4"/>
      <c r="BJ2349" s="4"/>
      <c r="BK2349" s="4"/>
      <c r="BL2349" s="4"/>
      <c r="BM2349" s="4"/>
      <c r="BN2349" s="4"/>
      <c r="BO2349" s="4"/>
      <c r="BP2349" s="4"/>
      <c r="BQ2349" s="4"/>
      <c r="BR2349" s="4"/>
      <c r="BS2349" s="4"/>
      <c r="BT2349" s="4"/>
      <c r="BU2349" s="4"/>
      <c r="BV2349" s="4"/>
      <c r="BW2349" s="4"/>
      <c r="BX2349" s="4"/>
      <c r="BY2349" s="4"/>
      <c r="BZ2349" s="4"/>
      <c r="CA2349" s="4"/>
      <c r="CB2349" s="4"/>
      <c r="CC2349" s="4"/>
      <c r="CD2349" s="4"/>
      <c r="CE2349" s="4"/>
      <c r="CF2349" s="4"/>
      <c r="CG2349" s="4"/>
      <c r="CH2349" s="4"/>
      <c r="CI2349" s="4"/>
      <c r="CJ2349" s="4"/>
      <c r="CK2349" s="4"/>
      <c r="CL2349" s="4"/>
      <c r="CM2349" s="4"/>
      <c r="CN2349" s="4"/>
      <c r="CO2349" s="4"/>
      <c r="CP2349" s="4"/>
      <c r="CQ2349" s="4"/>
      <c r="CR2349" s="4"/>
      <c r="CS2349" s="4"/>
      <c r="CT2349" s="4"/>
      <c r="CU2349" s="4"/>
      <c r="CV2349" s="4"/>
      <c r="CW2349" s="4"/>
      <c r="CX2349" s="4"/>
      <c r="CY2349" s="4"/>
      <c r="CZ2349" s="4"/>
      <c r="DA2349" s="4"/>
      <c r="DB2349" s="4"/>
    </row>
    <row r="2350" spans="6:106" ht="12.75">
      <c r="F2350" s="98"/>
      <c r="G2350" s="63"/>
      <c r="H2350" s="175"/>
      <c r="I2350" s="176"/>
      <c r="J2350" s="74"/>
      <c r="K2350" s="176"/>
      <c r="L2350" s="2"/>
      <c r="M2350" s="2"/>
      <c r="N2350" s="2"/>
      <c r="O2350" s="7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4"/>
      <c r="AV2350" s="4"/>
      <c r="AW2350" s="4"/>
      <c r="AX2350" s="4"/>
      <c r="AY2350" s="4"/>
      <c r="AZ2350" s="4"/>
      <c r="BA2350" s="4"/>
      <c r="BB2350" s="4"/>
      <c r="BC2350" s="4"/>
      <c r="BD2350" s="4"/>
      <c r="BE2350" s="4"/>
      <c r="BF2350" s="4"/>
      <c r="BG2350" s="4"/>
      <c r="BH2350" s="4"/>
      <c r="BI2350" s="4"/>
      <c r="BJ2350" s="4"/>
      <c r="BK2350" s="4"/>
      <c r="BL2350" s="4"/>
      <c r="BM2350" s="4"/>
      <c r="BN2350" s="4"/>
      <c r="BO2350" s="4"/>
      <c r="BP2350" s="4"/>
      <c r="BQ2350" s="4"/>
      <c r="BR2350" s="4"/>
      <c r="BS2350" s="4"/>
      <c r="BT2350" s="4"/>
      <c r="BU2350" s="4"/>
      <c r="BV2350" s="4"/>
      <c r="BW2350" s="4"/>
      <c r="BX2350" s="4"/>
      <c r="BY2350" s="4"/>
      <c r="BZ2350" s="4"/>
      <c r="CA2350" s="4"/>
      <c r="CB2350" s="4"/>
      <c r="CC2350" s="4"/>
      <c r="CD2350" s="4"/>
      <c r="CE2350" s="4"/>
      <c r="CF2350" s="4"/>
      <c r="CG2350" s="4"/>
      <c r="CH2350" s="4"/>
      <c r="CI2350" s="4"/>
      <c r="CJ2350" s="4"/>
      <c r="CK2350" s="4"/>
      <c r="CL2350" s="4"/>
      <c r="CM2350" s="4"/>
      <c r="CN2350" s="4"/>
      <c r="CO2350" s="4"/>
      <c r="CP2350" s="4"/>
      <c r="CQ2350" s="4"/>
      <c r="CR2350" s="4"/>
      <c r="CS2350" s="4"/>
      <c r="CT2350" s="4"/>
      <c r="CU2350" s="4"/>
      <c r="CV2350" s="4"/>
      <c r="CW2350" s="4"/>
      <c r="CX2350" s="4"/>
      <c r="CY2350" s="4"/>
      <c r="CZ2350" s="4"/>
      <c r="DA2350" s="4"/>
      <c r="DB2350" s="4"/>
    </row>
    <row r="2351" spans="6:106" ht="12.75">
      <c r="F2351" s="98"/>
      <c r="G2351" s="63"/>
      <c r="H2351" s="175"/>
      <c r="I2351" s="176"/>
      <c r="J2351" s="74"/>
      <c r="K2351" s="176"/>
      <c r="L2351" s="2"/>
      <c r="M2351" s="2"/>
      <c r="N2351" s="2"/>
      <c r="O2351" s="7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4"/>
      <c r="AV2351" s="4"/>
      <c r="AW2351" s="4"/>
      <c r="AX2351" s="4"/>
      <c r="AY2351" s="4"/>
      <c r="AZ2351" s="4"/>
      <c r="BA2351" s="4"/>
      <c r="BB2351" s="4"/>
      <c r="BC2351" s="4"/>
      <c r="BD2351" s="4"/>
      <c r="BE2351" s="4"/>
      <c r="BF2351" s="4"/>
      <c r="BG2351" s="4"/>
      <c r="BH2351" s="4"/>
      <c r="BI2351" s="4"/>
      <c r="BJ2351" s="4"/>
      <c r="BK2351" s="4"/>
      <c r="BL2351" s="4"/>
      <c r="BM2351" s="4"/>
      <c r="BN2351" s="4"/>
      <c r="BO2351" s="4"/>
      <c r="BP2351" s="4"/>
      <c r="BQ2351" s="4"/>
      <c r="BR2351" s="4"/>
      <c r="BS2351" s="4"/>
      <c r="BT2351" s="4"/>
      <c r="BU2351" s="4"/>
      <c r="BV2351" s="4"/>
      <c r="BW2351" s="4"/>
      <c r="BX2351" s="4"/>
      <c r="BY2351" s="4"/>
      <c r="BZ2351" s="4"/>
      <c r="CA2351" s="4"/>
      <c r="CB2351" s="4"/>
      <c r="CC2351" s="4"/>
      <c r="CD2351" s="4"/>
      <c r="CE2351" s="4"/>
      <c r="CF2351" s="4"/>
      <c r="CG2351" s="4"/>
      <c r="CH2351" s="4"/>
      <c r="CI2351" s="4"/>
      <c r="CJ2351" s="4"/>
      <c r="CK2351" s="4"/>
      <c r="CL2351" s="4"/>
      <c r="CM2351" s="4"/>
      <c r="CN2351" s="4"/>
      <c r="CO2351" s="4"/>
      <c r="CP2351" s="4"/>
      <c r="CQ2351" s="4"/>
      <c r="CR2351" s="4"/>
      <c r="CS2351" s="4"/>
      <c r="CT2351" s="4"/>
      <c r="CU2351" s="4"/>
      <c r="CV2351" s="4"/>
      <c r="CW2351" s="4"/>
      <c r="CX2351" s="4"/>
      <c r="CY2351" s="4"/>
      <c r="CZ2351" s="4"/>
      <c r="DA2351" s="4"/>
      <c r="DB2351" s="4"/>
    </row>
    <row r="2352" spans="6:106" ht="12.75">
      <c r="F2352" s="98"/>
      <c r="G2352" s="63"/>
      <c r="H2352" s="175"/>
      <c r="I2352" s="176"/>
      <c r="J2352" s="74"/>
      <c r="K2352" s="176"/>
      <c r="L2352" s="2"/>
      <c r="M2352" s="2"/>
      <c r="N2352" s="2"/>
      <c r="O2352" s="7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4"/>
      <c r="AV2352" s="4"/>
      <c r="AW2352" s="4"/>
      <c r="AX2352" s="4"/>
      <c r="AY2352" s="4"/>
      <c r="AZ2352" s="4"/>
      <c r="BA2352" s="4"/>
      <c r="BB2352" s="4"/>
      <c r="BC2352" s="4"/>
      <c r="BD2352" s="4"/>
      <c r="BE2352" s="4"/>
      <c r="BF2352" s="4"/>
      <c r="BG2352" s="4"/>
      <c r="BH2352" s="4"/>
      <c r="BI2352" s="4"/>
      <c r="BJ2352" s="4"/>
      <c r="BK2352" s="4"/>
      <c r="BL2352" s="4"/>
      <c r="BM2352" s="4"/>
      <c r="BN2352" s="4"/>
      <c r="BO2352" s="4"/>
      <c r="BP2352" s="4"/>
      <c r="BQ2352" s="4"/>
      <c r="BR2352" s="4"/>
      <c r="BS2352" s="4"/>
      <c r="BT2352" s="4"/>
      <c r="BU2352" s="4"/>
      <c r="BV2352" s="4"/>
      <c r="BW2352" s="4"/>
      <c r="BX2352" s="4"/>
      <c r="BY2352" s="4"/>
      <c r="BZ2352" s="4"/>
      <c r="CA2352" s="4"/>
      <c r="CB2352" s="4"/>
      <c r="CC2352" s="4"/>
      <c r="CD2352" s="4"/>
      <c r="CE2352" s="4"/>
      <c r="CF2352" s="4"/>
      <c r="CG2352" s="4"/>
      <c r="CH2352" s="4"/>
      <c r="CI2352" s="4"/>
      <c r="CJ2352" s="4"/>
      <c r="CK2352" s="4"/>
      <c r="CL2352" s="4"/>
      <c r="CM2352" s="4"/>
      <c r="CN2352" s="4"/>
      <c r="CO2352" s="4"/>
      <c r="CP2352" s="4"/>
      <c r="CQ2352" s="4"/>
      <c r="CR2352" s="4"/>
      <c r="CS2352" s="4"/>
      <c r="CT2352" s="4"/>
      <c r="CU2352" s="4"/>
      <c r="CV2352" s="4"/>
      <c r="CW2352" s="4"/>
      <c r="CX2352" s="4"/>
      <c r="CY2352" s="4"/>
      <c r="CZ2352" s="4"/>
      <c r="DA2352" s="4"/>
      <c r="DB2352" s="4"/>
    </row>
    <row r="2353" spans="6:106" ht="12.75">
      <c r="F2353" s="98"/>
      <c r="G2353" s="63"/>
      <c r="H2353" s="175"/>
      <c r="I2353" s="176"/>
      <c r="J2353" s="74"/>
      <c r="K2353" s="176"/>
      <c r="L2353" s="2"/>
      <c r="M2353" s="2"/>
      <c r="N2353" s="2"/>
      <c r="O2353" s="7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4"/>
      <c r="AV2353" s="4"/>
      <c r="AW2353" s="4"/>
      <c r="AX2353" s="4"/>
      <c r="AY2353" s="4"/>
      <c r="AZ2353" s="4"/>
      <c r="BA2353" s="4"/>
      <c r="BB2353" s="4"/>
      <c r="BC2353" s="4"/>
      <c r="BD2353" s="4"/>
      <c r="BE2353" s="4"/>
      <c r="BF2353" s="4"/>
      <c r="BG2353" s="4"/>
      <c r="BH2353" s="4"/>
      <c r="BI2353" s="4"/>
      <c r="BJ2353" s="4"/>
      <c r="BK2353" s="4"/>
      <c r="BL2353" s="4"/>
      <c r="BM2353" s="4"/>
      <c r="BN2353" s="4"/>
      <c r="BO2353" s="4"/>
      <c r="BP2353" s="4"/>
      <c r="BQ2353" s="4"/>
      <c r="BR2353" s="4"/>
      <c r="BS2353" s="4"/>
      <c r="BT2353" s="4"/>
      <c r="BU2353" s="4"/>
      <c r="BV2353" s="4"/>
      <c r="BW2353" s="4"/>
      <c r="BX2353" s="4"/>
      <c r="BY2353" s="4"/>
      <c r="BZ2353" s="4"/>
      <c r="CA2353" s="4"/>
      <c r="CB2353" s="4"/>
      <c r="CC2353" s="4"/>
      <c r="CD2353" s="4"/>
      <c r="CE2353" s="4"/>
      <c r="CF2353" s="4"/>
      <c r="CG2353" s="4"/>
      <c r="CH2353" s="4"/>
      <c r="CI2353" s="4"/>
      <c r="CJ2353" s="4"/>
      <c r="CK2353" s="4"/>
      <c r="CL2353" s="4"/>
      <c r="CM2353" s="4"/>
      <c r="CN2353" s="4"/>
      <c r="CO2353" s="4"/>
      <c r="CP2353" s="4"/>
      <c r="CQ2353" s="4"/>
      <c r="CR2353" s="4"/>
      <c r="CS2353" s="4"/>
      <c r="CT2353" s="4"/>
      <c r="CU2353" s="4"/>
      <c r="CV2353" s="4"/>
      <c r="CW2353" s="4"/>
      <c r="CX2353" s="4"/>
      <c r="CY2353" s="4"/>
      <c r="CZ2353" s="4"/>
      <c r="DA2353" s="4"/>
      <c r="DB2353" s="4"/>
    </row>
    <row r="2354" spans="6:106" ht="12.75">
      <c r="F2354" s="98"/>
      <c r="G2354" s="63"/>
      <c r="H2354" s="175"/>
      <c r="I2354" s="176"/>
      <c r="J2354" s="74"/>
      <c r="K2354" s="176"/>
      <c r="L2354" s="2"/>
      <c r="M2354" s="2"/>
      <c r="N2354" s="2"/>
      <c r="O2354" s="7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4"/>
      <c r="AV2354" s="4"/>
      <c r="AW2354" s="4"/>
      <c r="AX2354" s="4"/>
      <c r="AY2354" s="4"/>
      <c r="AZ2354" s="4"/>
      <c r="BA2354" s="4"/>
      <c r="BB2354" s="4"/>
      <c r="BC2354" s="4"/>
      <c r="BD2354" s="4"/>
      <c r="BE2354" s="4"/>
      <c r="BF2354" s="4"/>
      <c r="BG2354" s="4"/>
      <c r="BH2354" s="4"/>
      <c r="BI2354" s="4"/>
      <c r="BJ2354" s="4"/>
      <c r="BK2354" s="4"/>
      <c r="BL2354" s="4"/>
      <c r="BM2354" s="4"/>
      <c r="BN2354" s="4"/>
      <c r="BO2354" s="4"/>
      <c r="BP2354" s="4"/>
      <c r="BQ2354" s="4"/>
      <c r="BR2354" s="4"/>
      <c r="BS2354" s="4"/>
      <c r="BT2354" s="4"/>
      <c r="BU2354" s="4"/>
      <c r="BV2354" s="4"/>
      <c r="BW2354" s="4"/>
      <c r="BX2354" s="4"/>
      <c r="BY2354" s="4"/>
      <c r="BZ2354" s="4"/>
      <c r="CA2354" s="4"/>
      <c r="CB2354" s="4"/>
      <c r="CC2354" s="4"/>
      <c r="CD2354" s="4"/>
      <c r="CE2354" s="4"/>
      <c r="CF2354" s="4"/>
      <c r="CG2354" s="4"/>
      <c r="CH2354" s="4"/>
      <c r="CI2354" s="4"/>
      <c r="CJ2354" s="4"/>
      <c r="CK2354" s="4"/>
      <c r="CL2354" s="4"/>
      <c r="CM2354" s="4"/>
      <c r="CN2354" s="4"/>
      <c r="CO2354" s="4"/>
      <c r="CP2354" s="4"/>
      <c r="CQ2354" s="4"/>
      <c r="CR2354" s="4"/>
      <c r="CS2354" s="4"/>
      <c r="CT2354" s="4"/>
      <c r="CU2354" s="4"/>
      <c r="CV2354" s="4"/>
      <c r="CW2354" s="4"/>
      <c r="CX2354" s="4"/>
      <c r="CY2354" s="4"/>
      <c r="CZ2354" s="4"/>
      <c r="DA2354" s="4"/>
      <c r="DB2354" s="4"/>
    </row>
    <row r="2355" spans="6:106" ht="12.75">
      <c r="F2355" s="98"/>
      <c r="G2355" s="63"/>
      <c r="H2355" s="175"/>
      <c r="I2355" s="176"/>
      <c r="J2355" s="74"/>
      <c r="K2355" s="176"/>
      <c r="L2355" s="2"/>
      <c r="M2355" s="2"/>
      <c r="N2355" s="2"/>
      <c r="O2355" s="7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4"/>
      <c r="AV2355" s="4"/>
      <c r="AW2355" s="4"/>
      <c r="AX2355" s="4"/>
      <c r="AY2355" s="4"/>
      <c r="AZ2355" s="4"/>
      <c r="BA2355" s="4"/>
      <c r="BB2355" s="4"/>
      <c r="BC2355" s="4"/>
      <c r="BD2355" s="4"/>
      <c r="BE2355" s="4"/>
      <c r="BF2355" s="4"/>
      <c r="BG2355" s="4"/>
      <c r="BH2355" s="4"/>
      <c r="BI2355" s="4"/>
      <c r="BJ2355" s="4"/>
      <c r="BK2355" s="4"/>
      <c r="BL2355" s="4"/>
      <c r="BM2355" s="4"/>
      <c r="BN2355" s="4"/>
      <c r="BO2355" s="4"/>
      <c r="BP2355" s="4"/>
      <c r="BQ2355" s="4"/>
      <c r="BR2355" s="4"/>
      <c r="BS2355" s="4"/>
      <c r="BT2355" s="4"/>
      <c r="BU2355" s="4"/>
      <c r="BV2355" s="4"/>
      <c r="BW2355" s="4"/>
      <c r="BX2355" s="4"/>
      <c r="BY2355" s="4"/>
      <c r="BZ2355" s="4"/>
      <c r="CA2355" s="4"/>
      <c r="CB2355" s="4"/>
      <c r="CC2355" s="4"/>
      <c r="CD2355" s="4"/>
      <c r="CE2355" s="4"/>
      <c r="CF2355" s="4"/>
      <c r="CG2355" s="4"/>
      <c r="CH2355" s="4"/>
      <c r="CI2355" s="4"/>
      <c r="CJ2355" s="4"/>
      <c r="CK2355" s="4"/>
      <c r="CL2355" s="4"/>
      <c r="CM2355" s="4"/>
      <c r="CN2355" s="4"/>
      <c r="CO2355" s="4"/>
      <c r="CP2355" s="4"/>
      <c r="CQ2355" s="4"/>
      <c r="CR2355" s="4"/>
      <c r="CS2355" s="4"/>
      <c r="CT2355" s="4"/>
      <c r="CU2355" s="4"/>
      <c r="CV2355" s="4"/>
      <c r="CW2355" s="4"/>
      <c r="CX2355" s="4"/>
      <c r="CY2355" s="4"/>
      <c r="CZ2355" s="4"/>
      <c r="DA2355" s="4"/>
      <c r="DB2355" s="4"/>
    </row>
    <row r="2356" spans="6:106" ht="12.75">
      <c r="F2356" s="98"/>
      <c r="G2356" s="63"/>
      <c r="H2356" s="175"/>
      <c r="I2356" s="176"/>
      <c r="J2356" s="74"/>
      <c r="K2356" s="176"/>
      <c r="L2356" s="2"/>
      <c r="M2356" s="2"/>
      <c r="N2356" s="2"/>
      <c r="O2356" s="7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4"/>
      <c r="AV2356" s="4"/>
      <c r="AW2356" s="4"/>
      <c r="AX2356" s="4"/>
      <c r="AY2356" s="4"/>
      <c r="AZ2356" s="4"/>
      <c r="BA2356" s="4"/>
      <c r="BB2356" s="4"/>
      <c r="BC2356" s="4"/>
      <c r="BD2356" s="4"/>
      <c r="BE2356" s="4"/>
      <c r="BF2356" s="4"/>
      <c r="BG2356" s="4"/>
      <c r="BH2356" s="4"/>
      <c r="BI2356" s="4"/>
      <c r="BJ2356" s="4"/>
      <c r="BK2356" s="4"/>
      <c r="BL2356" s="4"/>
      <c r="BM2356" s="4"/>
      <c r="BN2356" s="4"/>
      <c r="BO2356" s="4"/>
      <c r="BP2356" s="4"/>
      <c r="BQ2356" s="4"/>
      <c r="BR2356" s="4"/>
      <c r="BS2356" s="4"/>
      <c r="BT2356" s="4"/>
      <c r="BU2356" s="4"/>
      <c r="BV2356" s="4"/>
      <c r="BW2356" s="4"/>
      <c r="BX2356" s="4"/>
      <c r="BY2356" s="4"/>
      <c r="BZ2356" s="4"/>
      <c r="CA2356" s="4"/>
      <c r="CB2356" s="4"/>
      <c r="CC2356" s="4"/>
      <c r="CD2356" s="4"/>
      <c r="CE2356" s="4"/>
      <c r="CF2356" s="4"/>
      <c r="CG2356" s="4"/>
      <c r="CH2356" s="4"/>
      <c r="CI2356" s="4"/>
      <c r="CJ2356" s="4"/>
      <c r="CK2356" s="4"/>
      <c r="CL2356" s="4"/>
      <c r="CM2356" s="4"/>
      <c r="CN2356" s="4"/>
      <c r="CO2356" s="4"/>
      <c r="CP2356" s="4"/>
      <c r="CQ2356" s="4"/>
      <c r="CR2356" s="4"/>
      <c r="CS2356" s="4"/>
      <c r="CT2356" s="4"/>
      <c r="CU2356" s="4"/>
      <c r="CV2356" s="4"/>
      <c r="CW2356" s="4"/>
      <c r="CX2356" s="4"/>
      <c r="CY2356" s="4"/>
      <c r="CZ2356" s="4"/>
      <c r="DA2356" s="4"/>
      <c r="DB2356" s="4"/>
    </row>
    <row r="2357" spans="6:106" ht="12.75">
      <c r="F2357" s="98"/>
      <c r="G2357" s="63"/>
      <c r="H2357" s="175"/>
      <c r="I2357" s="176"/>
      <c r="J2357" s="74"/>
      <c r="K2357" s="176"/>
      <c r="L2357" s="2"/>
      <c r="M2357" s="2"/>
      <c r="N2357" s="2"/>
      <c r="O2357" s="7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4"/>
      <c r="AV2357" s="4"/>
      <c r="AW2357" s="4"/>
      <c r="AX2357" s="4"/>
      <c r="AY2357" s="4"/>
      <c r="AZ2357" s="4"/>
      <c r="BA2357" s="4"/>
      <c r="BB2357" s="4"/>
      <c r="BC2357" s="4"/>
      <c r="BD2357" s="4"/>
      <c r="BE2357" s="4"/>
      <c r="BF2357" s="4"/>
      <c r="BG2357" s="4"/>
      <c r="BH2357" s="4"/>
      <c r="BI2357" s="4"/>
      <c r="BJ2357" s="4"/>
      <c r="BK2357" s="4"/>
      <c r="BL2357" s="4"/>
      <c r="BM2357" s="4"/>
      <c r="BN2357" s="4"/>
      <c r="BO2357" s="4"/>
      <c r="BP2357" s="4"/>
      <c r="BQ2357" s="4"/>
      <c r="BR2357" s="4"/>
      <c r="BS2357" s="4"/>
      <c r="BT2357" s="4"/>
      <c r="BU2357" s="4"/>
      <c r="BV2357" s="4"/>
      <c r="BW2357" s="4"/>
      <c r="BX2357" s="4"/>
      <c r="BY2357" s="4"/>
      <c r="BZ2357" s="4"/>
      <c r="CA2357" s="4"/>
      <c r="CB2357" s="4"/>
      <c r="CC2357" s="4"/>
      <c r="CD2357" s="4"/>
      <c r="CE2357" s="4"/>
      <c r="CF2357" s="4"/>
      <c r="CG2357" s="4"/>
      <c r="CH2357" s="4"/>
      <c r="CI2357" s="4"/>
      <c r="CJ2357" s="4"/>
      <c r="CK2357" s="4"/>
      <c r="CL2357" s="4"/>
      <c r="CM2357" s="4"/>
      <c r="CN2357" s="4"/>
      <c r="CO2357" s="4"/>
      <c r="CP2357" s="4"/>
      <c r="CQ2357" s="4"/>
      <c r="CR2357" s="4"/>
      <c r="CS2357" s="4"/>
      <c r="CT2357" s="4"/>
      <c r="CU2357" s="4"/>
      <c r="CV2357" s="4"/>
      <c r="CW2357" s="4"/>
      <c r="CX2357" s="4"/>
      <c r="CY2357" s="4"/>
      <c r="CZ2357" s="4"/>
      <c r="DA2357" s="4"/>
      <c r="DB2357" s="4"/>
    </row>
    <row r="2358" spans="6:106" ht="12.75">
      <c r="F2358" s="98"/>
      <c r="G2358" s="63"/>
      <c r="H2358" s="175"/>
      <c r="I2358" s="176"/>
      <c r="J2358" s="74"/>
      <c r="K2358" s="176"/>
      <c r="L2358" s="2"/>
      <c r="M2358" s="2"/>
      <c r="N2358" s="2"/>
      <c r="O2358" s="7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4"/>
      <c r="AV2358" s="4"/>
      <c r="AW2358" s="4"/>
      <c r="AX2358" s="4"/>
      <c r="AY2358" s="4"/>
      <c r="AZ2358" s="4"/>
      <c r="BA2358" s="4"/>
      <c r="BB2358" s="4"/>
      <c r="BC2358" s="4"/>
      <c r="BD2358" s="4"/>
      <c r="BE2358" s="4"/>
      <c r="BF2358" s="4"/>
      <c r="BG2358" s="4"/>
      <c r="BH2358" s="4"/>
      <c r="BI2358" s="4"/>
      <c r="BJ2358" s="4"/>
      <c r="BK2358" s="4"/>
      <c r="BL2358" s="4"/>
      <c r="BM2358" s="4"/>
      <c r="BN2358" s="4"/>
      <c r="BO2358" s="4"/>
      <c r="BP2358" s="4"/>
      <c r="BQ2358" s="4"/>
      <c r="BR2358" s="4"/>
      <c r="BS2358" s="4"/>
      <c r="BT2358" s="4"/>
      <c r="BU2358" s="4"/>
      <c r="BV2358" s="4"/>
      <c r="BW2358" s="4"/>
      <c r="BX2358" s="4"/>
      <c r="BY2358" s="4"/>
      <c r="BZ2358" s="4"/>
      <c r="CA2358" s="4"/>
      <c r="CB2358" s="4"/>
      <c r="CC2358" s="4"/>
      <c r="CD2358" s="4"/>
      <c r="CE2358" s="4"/>
      <c r="CF2358" s="4"/>
      <c r="CG2358" s="4"/>
      <c r="CH2358" s="4"/>
      <c r="CI2358" s="4"/>
      <c r="CJ2358" s="4"/>
      <c r="CK2358" s="4"/>
      <c r="CL2358" s="4"/>
      <c r="CM2358" s="4"/>
      <c r="CN2358" s="4"/>
      <c r="CO2358" s="4"/>
      <c r="CP2358" s="4"/>
      <c r="CQ2358" s="4"/>
      <c r="CR2358" s="4"/>
      <c r="CS2358" s="4"/>
      <c r="CT2358" s="4"/>
      <c r="CU2358" s="4"/>
      <c r="CV2358" s="4"/>
      <c r="CW2358" s="4"/>
      <c r="CX2358" s="4"/>
      <c r="CY2358" s="4"/>
      <c r="CZ2358" s="4"/>
      <c r="DA2358" s="4"/>
      <c r="DB2358" s="4"/>
    </row>
    <row r="2359" spans="6:106" ht="12.75">
      <c r="F2359" s="98"/>
      <c r="G2359" s="63"/>
      <c r="H2359" s="175"/>
      <c r="I2359" s="176"/>
      <c r="J2359" s="74"/>
      <c r="K2359" s="176"/>
      <c r="L2359" s="2"/>
      <c r="M2359" s="2"/>
      <c r="N2359" s="2"/>
      <c r="O2359" s="7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4"/>
      <c r="AV2359" s="4"/>
      <c r="AW2359" s="4"/>
      <c r="AX2359" s="4"/>
      <c r="AY2359" s="4"/>
      <c r="AZ2359" s="4"/>
      <c r="BA2359" s="4"/>
      <c r="BB2359" s="4"/>
      <c r="BC2359" s="4"/>
      <c r="BD2359" s="4"/>
      <c r="BE2359" s="4"/>
      <c r="BF2359" s="4"/>
      <c r="BG2359" s="4"/>
      <c r="BH2359" s="4"/>
      <c r="BI2359" s="4"/>
      <c r="BJ2359" s="4"/>
      <c r="BK2359" s="4"/>
      <c r="BL2359" s="4"/>
      <c r="BM2359" s="4"/>
      <c r="BN2359" s="4"/>
      <c r="BO2359" s="4"/>
      <c r="BP2359" s="4"/>
      <c r="BQ2359" s="4"/>
      <c r="BR2359" s="4"/>
      <c r="BS2359" s="4"/>
      <c r="BT2359" s="4"/>
      <c r="BU2359" s="4"/>
      <c r="BV2359" s="4"/>
      <c r="BW2359" s="4"/>
      <c r="BX2359" s="4"/>
      <c r="BY2359" s="4"/>
      <c r="BZ2359" s="4"/>
      <c r="CA2359" s="4"/>
      <c r="CB2359" s="4"/>
      <c r="CC2359" s="4"/>
      <c r="CD2359" s="4"/>
      <c r="CE2359" s="4"/>
      <c r="CF2359" s="4"/>
      <c r="CG2359" s="4"/>
      <c r="CH2359" s="4"/>
      <c r="CI2359" s="4"/>
      <c r="CJ2359" s="4"/>
      <c r="CK2359" s="4"/>
      <c r="CL2359" s="4"/>
      <c r="CM2359" s="4"/>
      <c r="CN2359" s="4"/>
      <c r="CO2359" s="4"/>
      <c r="CP2359" s="4"/>
      <c r="CQ2359" s="4"/>
      <c r="CR2359" s="4"/>
      <c r="CS2359" s="4"/>
      <c r="CT2359" s="4"/>
      <c r="CU2359" s="4"/>
      <c r="CV2359" s="4"/>
      <c r="CW2359" s="4"/>
      <c r="CX2359" s="4"/>
      <c r="CY2359" s="4"/>
      <c r="CZ2359" s="4"/>
      <c r="DA2359" s="4"/>
      <c r="DB2359" s="4"/>
    </row>
    <row r="2360" spans="6:106" ht="12.75">
      <c r="F2360" s="98"/>
      <c r="G2360" s="63"/>
      <c r="H2360" s="175"/>
      <c r="I2360" s="176"/>
      <c r="J2360" s="74"/>
      <c r="K2360" s="176"/>
      <c r="L2360" s="2"/>
      <c r="M2360" s="2"/>
      <c r="N2360" s="2"/>
      <c r="O2360" s="7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4"/>
      <c r="AV2360" s="4"/>
      <c r="AW2360" s="4"/>
      <c r="AX2360" s="4"/>
      <c r="AY2360" s="4"/>
      <c r="AZ2360" s="4"/>
      <c r="BA2360" s="4"/>
      <c r="BB2360" s="4"/>
      <c r="BC2360" s="4"/>
      <c r="BD2360" s="4"/>
      <c r="BE2360" s="4"/>
      <c r="BF2360" s="4"/>
      <c r="BG2360" s="4"/>
      <c r="BH2360" s="4"/>
      <c r="BI2360" s="4"/>
      <c r="BJ2360" s="4"/>
      <c r="BK2360" s="4"/>
      <c r="BL2360" s="4"/>
      <c r="BM2360" s="4"/>
      <c r="BN2360" s="4"/>
      <c r="BO2360" s="4"/>
      <c r="BP2360" s="4"/>
      <c r="BQ2360" s="4"/>
      <c r="BR2360" s="4"/>
      <c r="BS2360" s="4"/>
      <c r="BT2360" s="4"/>
      <c r="BU2360" s="4"/>
      <c r="BV2360" s="4"/>
      <c r="BW2360" s="4"/>
      <c r="BX2360" s="4"/>
      <c r="BY2360" s="4"/>
      <c r="BZ2360" s="4"/>
      <c r="CA2360" s="4"/>
      <c r="CB2360" s="4"/>
      <c r="CC2360" s="4"/>
      <c r="CD2360" s="4"/>
      <c r="CE2360" s="4"/>
      <c r="CF2360" s="4"/>
      <c r="CG2360" s="4"/>
      <c r="CH2360" s="4"/>
      <c r="CI2360" s="4"/>
      <c r="CJ2360" s="4"/>
      <c r="CK2360" s="4"/>
      <c r="CL2360" s="4"/>
      <c r="CM2360" s="4"/>
      <c r="CN2360" s="4"/>
      <c r="CO2360" s="4"/>
      <c r="CP2360" s="4"/>
      <c r="CQ2360" s="4"/>
      <c r="CR2360" s="4"/>
      <c r="CS2360" s="4"/>
      <c r="CT2360" s="4"/>
      <c r="CU2360" s="4"/>
      <c r="CV2360" s="4"/>
      <c r="CW2360" s="4"/>
      <c r="CX2360" s="4"/>
      <c r="CY2360" s="4"/>
      <c r="CZ2360" s="4"/>
      <c r="DA2360" s="4"/>
      <c r="DB2360" s="4"/>
    </row>
    <row r="2361" spans="6:106" ht="12.75">
      <c r="F2361" s="98"/>
      <c r="G2361" s="63"/>
      <c r="H2361" s="175"/>
      <c r="I2361" s="176"/>
      <c r="J2361" s="74"/>
      <c r="K2361" s="176"/>
      <c r="L2361" s="2"/>
      <c r="M2361" s="2"/>
      <c r="N2361" s="2"/>
      <c r="O2361" s="7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4"/>
      <c r="AV2361" s="4"/>
      <c r="AW2361" s="4"/>
      <c r="AX2361" s="4"/>
      <c r="AY2361" s="4"/>
      <c r="AZ2361" s="4"/>
      <c r="BA2361" s="4"/>
      <c r="BB2361" s="4"/>
      <c r="BC2361" s="4"/>
      <c r="BD2361" s="4"/>
      <c r="BE2361" s="4"/>
      <c r="BF2361" s="4"/>
      <c r="BG2361" s="4"/>
      <c r="BH2361" s="4"/>
      <c r="BI2361" s="4"/>
      <c r="BJ2361" s="4"/>
      <c r="BK2361" s="4"/>
      <c r="BL2361" s="4"/>
      <c r="BM2361" s="4"/>
      <c r="BN2361" s="4"/>
      <c r="BO2361" s="4"/>
      <c r="BP2361" s="4"/>
      <c r="BQ2361" s="4"/>
      <c r="BR2361" s="4"/>
      <c r="BS2361" s="4"/>
      <c r="BT2361" s="4"/>
      <c r="BU2361" s="4"/>
      <c r="BV2361" s="4"/>
      <c r="BW2361" s="4"/>
      <c r="BX2361" s="4"/>
      <c r="BY2361" s="4"/>
      <c r="BZ2361" s="4"/>
      <c r="CA2361" s="4"/>
      <c r="CB2361" s="4"/>
      <c r="CC2361" s="4"/>
      <c r="CD2361" s="4"/>
      <c r="CE2361" s="4"/>
      <c r="CF2361" s="4"/>
      <c r="CG2361" s="4"/>
      <c r="CH2361" s="4"/>
      <c r="CI2361" s="4"/>
      <c r="CJ2361" s="4"/>
      <c r="CK2361" s="4"/>
      <c r="CL2361" s="4"/>
      <c r="CM2361" s="4"/>
      <c r="CN2361" s="4"/>
      <c r="CO2361" s="4"/>
      <c r="CP2361" s="4"/>
      <c r="CQ2361" s="4"/>
      <c r="CR2361" s="4"/>
      <c r="CS2361" s="4"/>
      <c r="CT2361" s="4"/>
      <c r="CU2361" s="4"/>
      <c r="CV2361" s="4"/>
      <c r="CW2361" s="4"/>
      <c r="CX2361" s="4"/>
      <c r="CY2361" s="4"/>
      <c r="CZ2361" s="4"/>
      <c r="DA2361" s="4"/>
      <c r="DB2361" s="4"/>
    </row>
    <row r="2362" spans="6:106" ht="12.75">
      <c r="F2362" s="98"/>
      <c r="G2362" s="63"/>
      <c r="H2362" s="175"/>
      <c r="I2362" s="176"/>
      <c r="J2362" s="74"/>
      <c r="K2362" s="176"/>
      <c r="L2362" s="2"/>
      <c r="M2362" s="2"/>
      <c r="N2362" s="2"/>
      <c r="O2362" s="7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4"/>
      <c r="AV2362" s="4"/>
      <c r="AW2362" s="4"/>
      <c r="AX2362" s="4"/>
      <c r="AY2362" s="4"/>
      <c r="AZ2362" s="4"/>
      <c r="BA2362" s="4"/>
      <c r="BB2362" s="4"/>
      <c r="BC2362" s="4"/>
      <c r="BD2362" s="4"/>
      <c r="BE2362" s="4"/>
      <c r="BF2362" s="4"/>
      <c r="BG2362" s="4"/>
      <c r="BH2362" s="4"/>
      <c r="BI2362" s="4"/>
      <c r="BJ2362" s="4"/>
      <c r="BK2362" s="4"/>
      <c r="BL2362" s="4"/>
      <c r="BM2362" s="4"/>
      <c r="BN2362" s="4"/>
      <c r="BO2362" s="4"/>
      <c r="BP2362" s="4"/>
      <c r="BQ2362" s="4"/>
      <c r="BR2362" s="4"/>
      <c r="BS2362" s="4"/>
      <c r="BT2362" s="4"/>
      <c r="BU2362" s="4"/>
      <c r="BV2362" s="4"/>
      <c r="BW2362" s="4"/>
      <c r="BX2362" s="4"/>
      <c r="BY2362" s="4"/>
      <c r="BZ2362" s="4"/>
      <c r="CA2362" s="4"/>
      <c r="CB2362" s="4"/>
      <c r="CC2362" s="4"/>
      <c r="CD2362" s="4"/>
      <c r="CE2362" s="4"/>
      <c r="CF2362" s="4"/>
      <c r="CG2362" s="4"/>
      <c r="CH2362" s="4"/>
      <c r="CI2362" s="4"/>
      <c r="CJ2362" s="4"/>
      <c r="CK2362" s="4"/>
      <c r="CL2362" s="4"/>
      <c r="CM2362" s="4"/>
      <c r="CN2362" s="4"/>
      <c r="CO2362" s="4"/>
      <c r="CP2362" s="4"/>
      <c r="CQ2362" s="4"/>
      <c r="CR2362" s="4"/>
      <c r="CS2362" s="4"/>
      <c r="CT2362" s="4"/>
      <c r="CU2362" s="4"/>
      <c r="CV2362" s="4"/>
      <c r="CW2362" s="4"/>
      <c r="CX2362" s="4"/>
      <c r="CY2362" s="4"/>
      <c r="CZ2362" s="4"/>
      <c r="DA2362" s="4"/>
      <c r="DB2362" s="4"/>
    </row>
    <row r="2363" spans="6:106" ht="12.75">
      <c r="F2363" s="98"/>
      <c r="G2363" s="63"/>
      <c r="H2363" s="175"/>
      <c r="I2363" s="176"/>
      <c r="J2363" s="74"/>
      <c r="K2363" s="176"/>
      <c r="L2363" s="2"/>
      <c r="M2363" s="2"/>
      <c r="N2363" s="2"/>
      <c r="O2363" s="7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4"/>
      <c r="AV2363" s="4"/>
      <c r="AW2363" s="4"/>
      <c r="AX2363" s="4"/>
      <c r="AY2363" s="4"/>
      <c r="AZ2363" s="4"/>
      <c r="BA2363" s="4"/>
      <c r="BB2363" s="4"/>
      <c r="BC2363" s="4"/>
      <c r="BD2363" s="4"/>
      <c r="BE2363" s="4"/>
      <c r="BF2363" s="4"/>
      <c r="BG2363" s="4"/>
      <c r="BH2363" s="4"/>
      <c r="BI2363" s="4"/>
      <c r="BJ2363" s="4"/>
      <c r="BK2363" s="4"/>
      <c r="BL2363" s="4"/>
      <c r="BM2363" s="4"/>
      <c r="BN2363" s="4"/>
      <c r="BO2363" s="4"/>
      <c r="BP2363" s="4"/>
      <c r="BQ2363" s="4"/>
      <c r="BR2363" s="4"/>
      <c r="BS2363" s="4"/>
      <c r="BT2363" s="4"/>
      <c r="BU2363" s="4"/>
      <c r="BV2363" s="4"/>
      <c r="BW2363" s="4"/>
      <c r="BX2363" s="4"/>
      <c r="BY2363" s="4"/>
      <c r="BZ2363" s="4"/>
      <c r="CA2363" s="4"/>
      <c r="CB2363" s="4"/>
      <c r="CC2363" s="4"/>
      <c r="CD2363" s="4"/>
      <c r="CE2363" s="4"/>
      <c r="CF2363" s="4"/>
      <c r="CG2363" s="4"/>
      <c r="CH2363" s="4"/>
      <c r="CI2363" s="4"/>
      <c r="CJ2363" s="4"/>
      <c r="CK2363" s="4"/>
      <c r="CL2363" s="4"/>
      <c r="CM2363" s="4"/>
      <c r="CN2363" s="4"/>
      <c r="CO2363" s="4"/>
      <c r="CP2363" s="4"/>
      <c r="CQ2363" s="4"/>
      <c r="CR2363" s="4"/>
      <c r="CS2363" s="4"/>
      <c r="CT2363" s="4"/>
      <c r="CU2363" s="4"/>
      <c r="CV2363" s="4"/>
      <c r="CW2363" s="4"/>
      <c r="CX2363" s="4"/>
      <c r="CY2363" s="4"/>
      <c r="CZ2363" s="4"/>
      <c r="DA2363" s="4"/>
      <c r="DB2363" s="4"/>
    </row>
    <row r="2364" spans="6:106" ht="12.75">
      <c r="F2364" s="98"/>
      <c r="G2364" s="63"/>
      <c r="H2364" s="175"/>
      <c r="I2364" s="176"/>
      <c r="J2364" s="74"/>
      <c r="K2364" s="176"/>
      <c r="L2364" s="2"/>
      <c r="M2364" s="2"/>
      <c r="N2364" s="2"/>
      <c r="O2364" s="7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4"/>
      <c r="AV2364" s="4"/>
      <c r="AW2364" s="4"/>
      <c r="AX2364" s="4"/>
      <c r="AY2364" s="4"/>
      <c r="AZ2364" s="4"/>
      <c r="BA2364" s="4"/>
      <c r="BB2364" s="4"/>
      <c r="BC2364" s="4"/>
      <c r="BD2364" s="4"/>
      <c r="BE2364" s="4"/>
      <c r="BF2364" s="4"/>
      <c r="BG2364" s="4"/>
      <c r="BH2364" s="4"/>
      <c r="BI2364" s="4"/>
      <c r="BJ2364" s="4"/>
      <c r="BK2364" s="4"/>
      <c r="BL2364" s="4"/>
      <c r="BM2364" s="4"/>
      <c r="BN2364" s="4"/>
      <c r="BO2364" s="4"/>
      <c r="BP2364" s="4"/>
      <c r="BQ2364" s="4"/>
      <c r="BR2364" s="4"/>
      <c r="BS2364" s="4"/>
      <c r="BT2364" s="4"/>
      <c r="BU2364" s="4"/>
      <c r="BV2364" s="4"/>
      <c r="BW2364" s="4"/>
      <c r="BX2364" s="4"/>
      <c r="BY2364" s="4"/>
      <c r="BZ2364" s="4"/>
      <c r="CA2364" s="4"/>
      <c r="CB2364" s="4"/>
      <c r="CC2364" s="4"/>
      <c r="CD2364" s="4"/>
      <c r="CE2364" s="4"/>
      <c r="CF2364" s="4"/>
      <c r="CG2364" s="4"/>
      <c r="CH2364" s="4"/>
      <c r="CI2364" s="4"/>
      <c r="CJ2364" s="4"/>
      <c r="CK2364" s="4"/>
      <c r="CL2364" s="4"/>
      <c r="CM2364" s="4"/>
      <c r="CN2364" s="4"/>
      <c r="CO2364" s="4"/>
      <c r="CP2364" s="4"/>
      <c r="CQ2364" s="4"/>
      <c r="CR2364" s="4"/>
      <c r="CS2364" s="4"/>
      <c r="CT2364" s="4"/>
      <c r="CU2364" s="4"/>
      <c r="CV2364" s="4"/>
      <c r="CW2364" s="4"/>
      <c r="CX2364" s="4"/>
      <c r="CY2364" s="4"/>
      <c r="CZ2364" s="4"/>
      <c r="DA2364" s="4"/>
      <c r="DB2364" s="4"/>
    </row>
    <row r="2365" spans="6:106" ht="12.75">
      <c r="F2365" s="98"/>
      <c r="G2365" s="63"/>
      <c r="H2365" s="175"/>
      <c r="I2365" s="176"/>
      <c r="J2365" s="74"/>
      <c r="K2365" s="176"/>
      <c r="L2365" s="2"/>
      <c r="M2365" s="2"/>
      <c r="N2365" s="2"/>
      <c r="O2365" s="7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4"/>
      <c r="AV2365" s="4"/>
      <c r="AW2365" s="4"/>
      <c r="AX2365" s="4"/>
      <c r="AY2365" s="4"/>
      <c r="AZ2365" s="4"/>
      <c r="BA2365" s="4"/>
      <c r="BB2365" s="4"/>
      <c r="BC2365" s="4"/>
      <c r="BD2365" s="4"/>
      <c r="BE2365" s="4"/>
      <c r="BF2365" s="4"/>
      <c r="BG2365" s="4"/>
      <c r="BH2365" s="4"/>
      <c r="BI2365" s="4"/>
      <c r="BJ2365" s="4"/>
      <c r="BK2365" s="4"/>
      <c r="BL2365" s="4"/>
      <c r="BM2365" s="4"/>
      <c r="BN2365" s="4"/>
      <c r="BO2365" s="4"/>
      <c r="BP2365" s="4"/>
      <c r="BQ2365" s="4"/>
      <c r="BR2365" s="4"/>
      <c r="BS2365" s="4"/>
      <c r="BT2365" s="4"/>
      <c r="BU2365" s="4"/>
      <c r="BV2365" s="4"/>
      <c r="BW2365" s="4"/>
      <c r="BX2365" s="4"/>
      <c r="BY2365" s="4"/>
      <c r="BZ2365" s="4"/>
      <c r="CA2365" s="4"/>
      <c r="CB2365" s="4"/>
      <c r="CC2365" s="4"/>
      <c r="CD2365" s="4"/>
      <c r="CE2365" s="4"/>
      <c r="CF2365" s="4"/>
      <c r="CG2365" s="4"/>
      <c r="CH2365" s="4"/>
      <c r="CI2365" s="4"/>
      <c r="CJ2365" s="4"/>
      <c r="CK2365" s="4"/>
      <c r="CL2365" s="4"/>
      <c r="CM2365" s="4"/>
      <c r="CN2365" s="4"/>
      <c r="CO2365" s="4"/>
      <c r="CP2365" s="4"/>
      <c r="CQ2365" s="4"/>
      <c r="CR2365" s="4"/>
      <c r="CS2365" s="4"/>
      <c r="CT2365" s="4"/>
      <c r="CU2365" s="4"/>
      <c r="CV2365" s="4"/>
      <c r="CW2365" s="4"/>
      <c r="CX2365" s="4"/>
      <c r="CY2365" s="4"/>
      <c r="CZ2365" s="4"/>
      <c r="DA2365" s="4"/>
      <c r="DB2365" s="4"/>
    </row>
    <row r="2366" spans="6:106" ht="12.75">
      <c r="F2366" s="98"/>
      <c r="G2366" s="63"/>
      <c r="H2366" s="175"/>
      <c r="I2366" s="176"/>
      <c r="J2366" s="74"/>
      <c r="K2366" s="176"/>
      <c r="L2366" s="2"/>
      <c r="M2366" s="2"/>
      <c r="N2366" s="2"/>
      <c r="O2366" s="7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4"/>
      <c r="AV2366" s="4"/>
      <c r="AW2366" s="4"/>
      <c r="AX2366" s="4"/>
      <c r="AY2366" s="4"/>
      <c r="AZ2366" s="4"/>
      <c r="BA2366" s="4"/>
      <c r="BB2366" s="4"/>
      <c r="BC2366" s="4"/>
      <c r="BD2366" s="4"/>
      <c r="BE2366" s="4"/>
      <c r="BF2366" s="4"/>
      <c r="BG2366" s="4"/>
      <c r="BH2366" s="4"/>
      <c r="BI2366" s="4"/>
      <c r="BJ2366" s="4"/>
      <c r="BK2366" s="4"/>
      <c r="BL2366" s="4"/>
      <c r="BM2366" s="4"/>
      <c r="BN2366" s="4"/>
      <c r="BO2366" s="4"/>
      <c r="BP2366" s="4"/>
      <c r="BQ2366" s="4"/>
      <c r="BR2366" s="4"/>
      <c r="BS2366" s="4"/>
      <c r="BT2366" s="4"/>
      <c r="BU2366" s="4"/>
      <c r="BV2366" s="4"/>
      <c r="BW2366" s="4"/>
      <c r="BX2366" s="4"/>
      <c r="BY2366" s="4"/>
      <c r="BZ2366" s="4"/>
      <c r="CA2366" s="4"/>
      <c r="CB2366" s="4"/>
      <c r="CC2366" s="4"/>
      <c r="CD2366" s="4"/>
      <c r="CE2366" s="4"/>
      <c r="CF2366" s="4"/>
      <c r="CG2366" s="4"/>
      <c r="CH2366" s="4"/>
      <c r="CI2366" s="4"/>
      <c r="CJ2366" s="4"/>
      <c r="CK2366" s="4"/>
      <c r="CL2366" s="4"/>
      <c r="CM2366" s="4"/>
      <c r="CN2366" s="4"/>
      <c r="CO2366" s="4"/>
      <c r="CP2366" s="4"/>
      <c r="CQ2366" s="4"/>
      <c r="CR2366" s="4"/>
      <c r="CS2366" s="4"/>
      <c r="CT2366" s="4"/>
      <c r="CU2366" s="4"/>
      <c r="CV2366" s="4"/>
      <c r="CW2366" s="4"/>
      <c r="CX2366" s="4"/>
      <c r="CY2366" s="4"/>
      <c r="CZ2366" s="4"/>
      <c r="DA2366" s="4"/>
      <c r="DB2366" s="4"/>
    </row>
    <row r="2367" spans="6:106" ht="12.75">
      <c r="F2367" s="98"/>
      <c r="G2367" s="63"/>
      <c r="H2367" s="175"/>
      <c r="I2367" s="176"/>
      <c r="J2367" s="74"/>
      <c r="K2367" s="176"/>
      <c r="L2367" s="2"/>
      <c r="M2367" s="2"/>
      <c r="N2367" s="2"/>
      <c r="O2367" s="7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4"/>
      <c r="AV2367" s="4"/>
      <c r="AW2367" s="4"/>
      <c r="AX2367" s="4"/>
      <c r="AY2367" s="4"/>
      <c r="AZ2367" s="4"/>
      <c r="BA2367" s="4"/>
      <c r="BB2367" s="4"/>
      <c r="BC2367" s="4"/>
      <c r="BD2367" s="4"/>
      <c r="BE2367" s="4"/>
      <c r="BF2367" s="4"/>
      <c r="BG2367" s="4"/>
      <c r="BH2367" s="4"/>
      <c r="BI2367" s="4"/>
      <c r="BJ2367" s="4"/>
      <c r="BK2367" s="4"/>
      <c r="BL2367" s="4"/>
      <c r="BM2367" s="4"/>
      <c r="BN2367" s="4"/>
      <c r="BO2367" s="4"/>
      <c r="BP2367" s="4"/>
      <c r="BQ2367" s="4"/>
      <c r="BR2367" s="4"/>
      <c r="BS2367" s="4"/>
      <c r="BT2367" s="4"/>
      <c r="BU2367" s="4"/>
      <c r="BV2367" s="4"/>
      <c r="BW2367" s="4"/>
      <c r="BX2367" s="4"/>
      <c r="BY2367" s="4"/>
      <c r="BZ2367" s="4"/>
      <c r="CA2367" s="4"/>
      <c r="CB2367" s="4"/>
      <c r="CC2367" s="4"/>
      <c r="CD2367" s="4"/>
      <c r="CE2367" s="4"/>
      <c r="CF2367" s="4"/>
      <c r="CG2367" s="4"/>
      <c r="CH2367" s="4"/>
      <c r="CI2367" s="4"/>
      <c r="CJ2367" s="4"/>
      <c r="CK2367" s="4"/>
      <c r="CL2367" s="4"/>
      <c r="CM2367" s="4"/>
      <c r="CN2367" s="4"/>
      <c r="CO2367" s="4"/>
      <c r="CP2367" s="4"/>
      <c r="CQ2367" s="4"/>
      <c r="CR2367" s="4"/>
      <c r="CS2367" s="4"/>
      <c r="CT2367" s="4"/>
      <c r="CU2367" s="4"/>
      <c r="CV2367" s="4"/>
      <c r="CW2367" s="4"/>
      <c r="CX2367" s="4"/>
      <c r="CY2367" s="4"/>
      <c r="CZ2367" s="4"/>
      <c r="DA2367" s="4"/>
      <c r="DB2367" s="4"/>
    </row>
    <row r="2368" spans="6:106" ht="12.75">
      <c r="F2368" s="98"/>
      <c r="G2368" s="63"/>
      <c r="H2368" s="175"/>
      <c r="I2368" s="176"/>
      <c r="J2368" s="74"/>
      <c r="K2368" s="176"/>
      <c r="L2368" s="2"/>
      <c r="M2368" s="2"/>
      <c r="N2368" s="2"/>
      <c r="O2368" s="7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4"/>
      <c r="AV2368" s="4"/>
      <c r="AW2368" s="4"/>
      <c r="AX2368" s="4"/>
      <c r="AY2368" s="4"/>
      <c r="AZ2368" s="4"/>
      <c r="BA2368" s="4"/>
      <c r="BB2368" s="4"/>
      <c r="BC2368" s="4"/>
      <c r="BD2368" s="4"/>
      <c r="BE2368" s="4"/>
      <c r="BF2368" s="4"/>
      <c r="BG2368" s="4"/>
      <c r="BH2368" s="4"/>
      <c r="BI2368" s="4"/>
      <c r="BJ2368" s="4"/>
      <c r="BK2368" s="4"/>
      <c r="BL2368" s="4"/>
      <c r="BM2368" s="4"/>
      <c r="BN2368" s="4"/>
      <c r="BO2368" s="4"/>
      <c r="BP2368" s="4"/>
      <c r="BQ2368" s="4"/>
      <c r="BR2368" s="4"/>
      <c r="BS2368" s="4"/>
      <c r="BT2368" s="4"/>
      <c r="BU2368" s="4"/>
      <c r="BV2368" s="4"/>
      <c r="BW2368" s="4"/>
      <c r="BX2368" s="4"/>
      <c r="BY2368" s="4"/>
      <c r="BZ2368" s="4"/>
      <c r="CA2368" s="4"/>
      <c r="CB2368" s="4"/>
      <c r="CC2368" s="4"/>
      <c r="CD2368" s="4"/>
      <c r="CE2368" s="4"/>
      <c r="CF2368" s="4"/>
      <c r="CG2368" s="4"/>
      <c r="CH2368" s="4"/>
      <c r="CI2368" s="4"/>
      <c r="CJ2368" s="4"/>
      <c r="CK2368" s="4"/>
      <c r="CL2368" s="4"/>
      <c r="CM2368" s="4"/>
      <c r="CN2368" s="4"/>
      <c r="CO2368" s="4"/>
      <c r="CP2368" s="4"/>
      <c r="CQ2368" s="4"/>
      <c r="CR2368" s="4"/>
      <c r="CS2368" s="4"/>
      <c r="CT2368" s="4"/>
      <c r="CU2368" s="4"/>
      <c r="CV2368" s="4"/>
      <c r="CW2368" s="4"/>
      <c r="CX2368" s="4"/>
      <c r="CY2368" s="4"/>
      <c r="CZ2368" s="4"/>
      <c r="DA2368" s="4"/>
      <c r="DB2368" s="4"/>
    </row>
    <row r="2369" spans="6:106" ht="12.75">
      <c r="F2369" s="98"/>
      <c r="G2369" s="63"/>
      <c r="H2369" s="175"/>
      <c r="I2369" s="176"/>
      <c r="J2369" s="74"/>
      <c r="K2369" s="176"/>
      <c r="L2369" s="2"/>
      <c r="M2369" s="2"/>
      <c r="N2369" s="2"/>
      <c r="O2369" s="7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4"/>
      <c r="AV2369" s="4"/>
      <c r="AW2369" s="4"/>
      <c r="AX2369" s="4"/>
      <c r="AY2369" s="4"/>
      <c r="AZ2369" s="4"/>
      <c r="BA2369" s="4"/>
      <c r="BB2369" s="4"/>
      <c r="BC2369" s="4"/>
      <c r="BD2369" s="4"/>
      <c r="BE2369" s="4"/>
      <c r="BF2369" s="4"/>
      <c r="BG2369" s="4"/>
      <c r="BH2369" s="4"/>
      <c r="BI2369" s="4"/>
      <c r="BJ2369" s="4"/>
      <c r="BK2369" s="4"/>
      <c r="BL2369" s="4"/>
      <c r="BM2369" s="4"/>
      <c r="BN2369" s="4"/>
      <c r="BO2369" s="4"/>
      <c r="BP2369" s="4"/>
      <c r="BQ2369" s="4"/>
      <c r="BR2369" s="4"/>
      <c r="BS2369" s="4"/>
      <c r="BT2369" s="4"/>
      <c r="BU2369" s="4"/>
      <c r="BV2369" s="4"/>
      <c r="BW2369" s="4"/>
      <c r="BX2369" s="4"/>
      <c r="BY2369" s="4"/>
      <c r="BZ2369" s="4"/>
      <c r="CA2369" s="4"/>
      <c r="CB2369" s="4"/>
      <c r="CC2369" s="4"/>
      <c r="CD2369" s="4"/>
      <c r="CE2369" s="4"/>
      <c r="CF2369" s="4"/>
      <c r="CG2369" s="4"/>
      <c r="CH2369" s="4"/>
      <c r="CI2369" s="4"/>
      <c r="CJ2369" s="4"/>
      <c r="CK2369" s="4"/>
      <c r="CL2369" s="4"/>
      <c r="CM2369" s="4"/>
      <c r="CN2369" s="4"/>
      <c r="CO2369" s="4"/>
      <c r="CP2369" s="4"/>
      <c r="CQ2369" s="4"/>
      <c r="CR2369" s="4"/>
      <c r="CS2369" s="4"/>
      <c r="CT2369" s="4"/>
      <c r="CU2369" s="4"/>
      <c r="CV2369" s="4"/>
      <c r="CW2369" s="4"/>
      <c r="CX2369" s="4"/>
      <c r="CY2369" s="4"/>
      <c r="CZ2369" s="4"/>
      <c r="DA2369" s="4"/>
      <c r="DB2369" s="4"/>
    </row>
    <row r="2370" spans="6:106" ht="12.75">
      <c r="F2370" s="98"/>
      <c r="G2370" s="63"/>
      <c r="H2370" s="175"/>
      <c r="I2370" s="176"/>
      <c r="J2370" s="74"/>
      <c r="K2370" s="176"/>
      <c r="L2370" s="2"/>
      <c r="M2370" s="2"/>
      <c r="N2370" s="2"/>
      <c r="O2370" s="7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4"/>
      <c r="AV2370" s="4"/>
      <c r="AW2370" s="4"/>
      <c r="AX2370" s="4"/>
      <c r="AY2370" s="4"/>
      <c r="AZ2370" s="4"/>
      <c r="BA2370" s="4"/>
      <c r="BB2370" s="4"/>
      <c r="BC2370" s="4"/>
      <c r="BD2370" s="4"/>
      <c r="BE2370" s="4"/>
      <c r="BF2370" s="4"/>
      <c r="BG2370" s="4"/>
      <c r="BH2370" s="4"/>
      <c r="BI2370" s="4"/>
      <c r="BJ2370" s="4"/>
      <c r="BK2370" s="4"/>
      <c r="BL2370" s="4"/>
      <c r="BM2370" s="4"/>
      <c r="BN2370" s="4"/>
      <c r="BO2370" s="4"/>
      <c r="BP2370" s="4"/>
      <c r="BQ2370" s="4"/>
      <c r="BR2370" s="4"/>
      <c r="BS2370" s="4"/>
      <c r="BT2370" s="4"/>
      <c r="BU2370" s="4"/>
      <c r="BV2370" s="4"/>
      <c r="BW2370" s="4"/>
      <c r="BX2370" s="4"/>
      <c r="BY2370" s="4"/>
      <c r="BZ2370" s="4"/>
      <c r="CA2370" s="4"/>
      <c r="CB2370" s="4"/>
      <c r="CC2370" s="4"/>
      <c r="CD2370" s="4"/>
      <c r="CE2370" s="4"/>
      <c r="CF2370" s="4"/>
      <c r="CG2370" s="4"/>
      <c r="CH2370" s="4"/>
      <c r="CI2370" s="4"/>
      <c r="CJ2370" s="4"/>
      <c r="CK2370" s="4"/>
      <c r="CL2370" s="4"/>
      <c r="CM2370" s="4"/>
      <c r="CN2370" s="4"/>
      <c r="CO2370" s="4"/>
      <c r="CP2370" s="4"/>
      <c r="CQ2370" s="4"/>
      <c r="CR2370" s="4"/>
      <c r="CS2370" s="4"/>
      <c r="CT2370" s="4"/>
      <c r="CU2370" s="4"/>
      <c r="CV2370" s="4"/>
      <c r="CW2370" s="4"/>
      <c r="CX2370" s="4"/>
      <c r="CY2370" s="4"/>
      <c r="CZ2370" s="4"/>
      <c r="DA2370" s="4"/>
      <c r="DB2370" s="4"/>
    </row>
    <row r="2371" spans="6:106" ht="12.75">
      <c r="F2371" s="98"/>
      <c r="G2371" s="63"/>
      <c r="H2371" s="175"/>
      <c r="I2371" s="176"/>
      <c r="J2371" s="74"/>
      <c r="K2371" s="176"/>
      <c r="L2371" s="2"/>
      <c r="M2371" s="2"/>
      <c r="N2371" s="2"/>
      <c r="O2371" s="7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4"/>
      <c r="AV2371" s="4"/>
      <c r="AW2371" s="4"/>
      <c r="AX2371" s="4"/>
      <c r="AY2371" s="4"/>
      <c r="AZ2371" s="4"/>
      <c r="BA2371" s="4"/>
      <c r="BB2371" s="4"/>
      <c r="BC2371" s="4"/>
      <c r="BD2371" s="4"/>
      <c r="BE2371" s="4"/>
      <c r="BF2371" s="4"/>
      <c r="BG2371" s="4"/>
      <c r="BH2371" s="4"/>
      <c r="BI2371" s="4"/>
      <c r="BJ2371" s="4"/>
      <c r="BK2371" s="4"/>
      <c r="BL2371" s="4"/>
      <c r="BM2371" s="4"/>
      <c r="BN2371" s="4"/>
      <c r="BO2371" s="4"/>
      <c r="BP2371" s="4"/>
      <c r="BQ2371" s="4"/>
      <c r="BR2371" s="4"/>
      <c r="BS2371" s="4"/>
      <c r="BT2371" s="4"/>
      <c r="BU2371" s="4"/>
      <c r="BV2371" s="4"/>
      <c r="BW2371" s="4"/>
      <c r="BX2371" s="4"/>
      <c r="BY2371" s="4"/>
      <c r="BZ2371" s="4"/>
      <c r="CA2371" s="4"/>
      <c r="CB2371" s="4"/>
      <c r="CC2371" s="4"/>
      <c r="CD2371" s="4"/>
      <c r="CE2371" s="4"/>
      <c r="CF2371" s="4"/>
      <c r="CG2371" s="4"/>
      <c r="CH2371" s="4"/>
      <c r="CI2371" s="4"/>
      <c r="CJ2371" s="4"/>
      <c r="CK2371" s="4"/>
      <c r="CL2371" s="4"/>
      <c r="CM2371" s="4"/>
      <c r="CN2371" s="4"/>
      <c r="CO2371" s="4"/>
      <c r="CP2371" s="4"/>
      <c r="CQ2371" s="4"/>
      <c r="CR2371" s="4"/>
      <c r="CS2371" s="4"/>
      <c r="CT2371" s="4"/>
      <c r="CU2371" s="4"/>
      <c r="CV2371" s="4"/>
      <c r="CW2371" s="4"/>
      <c r="CX2371" s="4"/>
      <c r="CY2371" s="4"/>
      <c r="CZ2371" s="4"/>
      <c r="DA2371" s="4"/>
      <c r="DB2371" s="4"/>
    </row>
    <row r="2372" spans="6:106" ht="12.75">
      <c r="F2372" s="98"/>
      <c r="G2372" s="63"/>
      <c r="H2372" s="175"/>
      <c r="I2372" s="176"/>
      <c r="J2372" s="74"/>
      <c r="K2372" s="176"/>
      <c r="L2372" s="2"/>
      <c r="M2372" s="2"/>
      <c r="N2372" s="2"/>
      <c r="O2372" s="7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4"/>
      <c r="AV2372" s="4"/>
      <c r="AW2372" s="4"/>
      <c r="AX2372" s="4"/>
      <c r="AY2372" s="4"/>
      <c r="AZ2372" s="4"/>
      <c r="BA2372" s="4"/>
      <c r="BB2372" s="4"/>
      <c r="BC2372" s="4"/>
      <c r="BD2372" s="4"/>
      <c r="BE2372" s="4"/>
      <c r="BF2372" s="4"/>
      <c r="BG2372" s="4"/>
      <c r="BH2372" s="4"/>
      <c r="BI2372" s="4"/>
      <c r="BJ2372" s="4"/>
      <c r="BK2372" s="4"/>
      <c r="BL2372" s="4"/>
      <c r="BM2372" s="4"/>
      <c r="BN2372" s="4"/>
      <c r="BO2372" s="4"/>
      <c r="BP2372" s="4"/>
      <c r="BQ2372" s="4"/>
      <c r="BR2372" s="4"/>
      <c r="BS2372" s="4"/>
      <c r="BT2372" s="4"/>
      <c r="BU2372" s="4"/>
      <c r="BV2372" s="4"/>
      <c r="BW2372" s="4"/>
      <c r="BX2372" s="4"/>
      <c r="BY2372" s="4"/>
      <c r="BZ2372" s="4"/>
      <c r="CA2372" s="4"/>
      <c r="CB2372" s="4"/>
      <c r="CC2372" s="4"/>
      <c r="CD2372" s="4"/>
      <c r="CE2372" s="4"/>
      <c r="CF2372" s="4"/>
      <c r="CG2372" s="4"/>
      <c r="CH2372" s="4"/>
      <c r="CI2372" s="4"/>
      <c r="CJ2372" s="4"/>
      <c r="CK2372" s="4"/>
      <c r="CL2372" s="4"/>
      <c r="CM2372" s="4"/>
      <c r="CN2372" s="4"/>
      <c r="CO2372" s="4"/>
      <c r="CP2372" s="4"/>
      <c r="CQ2372" s="4"/>
      <c r="CR2372" s="4"/>
      <c r="CS2372" s="4"/>
      <c r="CT2372" s="4"/>
      <c r="CU2372" s="4"/>
      <c r="CV2372" s="4"/>
      <c r="CW2372" s="4"/>
      <c r="CX2372" s="4"/>
      <c r="CY2372" s="4"/>
      <c r="CZ2372" s="4"/>
      <c r="DA2372" s="4"/>
      <c r="DB2372" s="4"/>
    </row>
    <row r="2373" spans="6:106" ht="12.75">
      <c r="F2373" s="98"/>
      <c r="G2373" s="63"/>
      <c r="H2373" s="175"/>
      <c r="I2373" s="176"/>
      <c r="J2373" s="74"/>
      <c r="K2373" s="176"/>
      <c r="L2373" s="2"/>
      <c r="M2373" s="2"/>
      <c r="N2373" s="2"/>
      <c r="O2373" s="7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4"/>
      <c r="AV2373" s="4"/>
      <c r="AW2373" s="4"/>
      <c r="AX2373" s="4"/>
      <c r="AY2373" s="4"/>
      <c r="AZ2373" s="4"/>
      <c r="BA2373" s="4"/>
      <c r="BB2373" s="4"/>
      <c r="BC2373" s="4"/>
      <c r="BD2373" s="4"/>
      <c r="BE2373" s="4"/>
      <c r="BF2373" s="4"/>
      <c r="BG2373" s="4"/>
      <c r="BH2373" s="4"/>
      <c r="BI2373" s="4"/>
      <c r="BJ2373" s="4"/>
      <c r="BK2373" s="4"/>
      <c r="BL2373" s="4"/>
      <c r="BM2373" s="4"/>
      <c r="BN2373" s="4"/>
      <c r="BO2373" s="4"/>
      <c r="BP2373" s="4"/>
      <c r="BQ2373" s="4"/>
      <c r="BR2373" s="4"/>
      <c r="BS2373" s="4"/>
      <c r="BT2373" s="4"/>
      <c r="BU2373" s="4"/>
      <c r="BV2373" s="4"/>
      <c r="BW2373" s="4"/>
      <c r="BX2373" s="4"/>
      <c r="BY2373" s="4"/>
      <c r="BZ2373" s="4"/>
      <c r="CA2373" s="4"/>
      <c r="CB2373" s="4"/>
      <c r="CC2373" s="4"/>
      <c r="CD2373" s="4"/>
      <c r="CE2373" s="4"/>
      <c r="CF2373" s="4"/>
      <c r="CG2373" s="4"/>
      <c r="CH2373" s="4"/>
      <c r="CI2373" s="4"/>
      <c r="CJ2373" s="4"/>
      <c r="CK2373" s="4"/>
      <c r="CL2373" s="4"/>
      <c r="CM2373" s="4"/>
      <c r="CN2373" s="4"/>
      <c r="CO2373" s="4"/>
      <c r="CP2373" s="4"/>
      <c r="CQ2373" s="4"/>
      <c r="CR2373" s="4"/>
      <c r="CS2373" s="4"/>
      <c r="CT2373" s="4"/>
      <c r="CU2373" s="4"/>
      <c r="CV2373" s="4"/>
      <c r="CW2373" s="4"/>
      <c r="CX2373" s="4"/>
      <c r="CY2373" s="4"/>
      <c r="CZ2373" s="4"/>
      <c r="DA2373" s="4"/>
      <c r="DB2373" s="4"/>
    </row>
    <row r="2374" spans="6:106" ht="12.75">
      <c r="F2374" s="98"/>
      <c r="G2374" s="63"/>
      <c r="H2374" s="175"/>
      <c r="I2374" s="176"/>
      <c r="J2374" s="74"/>
      <c r="K2374" s="176"/>
      <c r="L2374" s="2"/>
      <c r="M2374" s="2"/>
      <c r="N2374" s="2"/>
      <c r="O2374" s="7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4"/>
      <c r="AV2374" s="4"/>
      <c r="AW2374" s="4"/>
      <c r="AX2374" s="4"/>
      <c r="AY2374" s="4"/>
      <c r="AZ2374" s="4"/>
      <c r="BA2374" s="4"/>
      <c r="BB2374" s="4"/>
      <c r="BC2374" s="4"/>
      <c r="BD2374" s="4"/>
      <c r="BE2374" s="4"/>
      <c r="BF2374" s="4"/>
      <c r="BG2374" s="4"/>
      <c r="BH2374" s="4"/>
      <c r="BI2374" s="4"/>
      <c r="BJ2374" s="4"/>
      <c r="BK2374" s="4"/>
      <c r="BL2374" s="4"/>
      <c r="BM2374" s="4"/>
      <c r="BN2374" s="4"/>
      <c r="BO2374" s="4"/>
      <c r="BP2374" s="4"/>
      <c r="BQ2374" s="4"/>
      <c r="BR2374" s="4"/>
      <c r="BS2374" s="4"/>
      <c r="BT2374" s="4"/>
      <c r="BU2374" s="4"/>
      <c r="BV2374" s="4"/>
      <c r="BW2374" s="4"/>
      <c r="BX2374" s="4"/>
      <c r="BY2374" s="4"/>
      <c r="BZ2374" s="4"/>
      <c r="CA2374" s="4"/>
      <c r="CB2374" s="4"/>
      <c r="CC2374" s="4"/>
      <c r="CD2374" s="4"/>
      <c r="CE2374" s="4"/>
      <c r="CF2374" s="4"/>
      <c r="CG2374" s="4"/>
      <c r="CH2374" s="4"/>
      <c r="CI2374" s="4"/>
      <c r="CJ2374" s="4"/>
      <c r="CK2374" s="4"/>
      <c r="CL2374" s="4"/>
      <c r="CM2374" s="4"/>
      <c r="CN2374" s="4"/>
      <c r="CO2374" s="4"/>
      <c r="CP2374" s="4"/>
      <c r="CQ2374" s="4"/>
      <c r="CR2374" s="4"/>
      <c r="CS2374" s="4"/>
      <c r="CT2374" s="4"/>
      <c r="CU2374" s="4"/>
      <c r="CV2374" s="4"/>
      <c r="CW2374" s="4"/>
      <c r="CX2374" s="4"/>
      <c r="CY2374" s="4"/>
      <c r="CZ2374" s="4"/>
      <c r="DA2374" s="4"/>
      <c r="DB2374" s="4"/>
    </row>
    <row r="2375" spans="6:106" ht="12.75">
      <c r="F2375" s="98"/>
      <c r="G2375" s="63"/>
      <c r="H2375" s="175"/>
      <c r="I2375" s="176"/>
      <c r="J2375" s="74"/>
      <c r="K2375" s="176"/>
      <c r="L2375" s="2"/>
      <c r="M2375" s="2"/>
      <c r="N2375" s="2"/>
      <c r="O2375" s="7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4"/>
      <c r="AV2375" s="4"/>
      <c r="AW2375" s="4"/>
      <c r="AX2375" s="4"/>
      <c r="AY2375" s="4"/>
      <c r="AZ2375" s="4"/>
      <c r="BA2375" s="4"/>
      <c r="BB2375" s="4"/>
      <c r="BC2375" s="4"/>
      <c r="BD2375" s="4"/>
      <c r="BE2375" s="4"/>
      <c r="BF2375" s="4"/>
      <c r="BG2375" s="4"/>
      <c r="BH2375" s="4"/>
      <c r="BI2375" s="4"/>
      <c r="BJ2375" s="4"/>
      <c r="BK2375" s="4"/>
      <c r="BL2375" s="4"/>
      <c r="BM2375" s="4"/>
      <c r="BN2375" s="4"/>
      <c r="BO2375" s="4"/>
      <c r="BP2375" s="4"/>
      <c r="BQ2375" s="4"/>
      <c r="BR2375" s="4"/>
      <c r="BS2375" s="4"/>
      <c r="BT2375" s="4"/>
      <c r="BU2375" s="4"/>
      <c r="BV2375" s="4"/>
      <c r="BW2375" s="4"/>
      <c r="BX2375" s="4"/>
      <c r="BY2375" s="4"/>
      <c r="BZ2375" s="4"/>
      <c r="CA2375" s="4"/>
      <c r="CB2375" s="4"/>
      <c r="CC2375" s="4"/>
      <c r="CD2375" s="4"/>
      <c r="CE2375" s="4"/>
      <c r="CF2375" s="4"/>
      <c r="CG2375" s="4"/>
      <c r="CH2375" s="4"/>
      <c r="CI2375" s="4"/>
      <c r="CJ2375" s="4"/>
      <c r="CK2375" s="4"/>
      <c r="CL2375" s="4"/>
      <c r="CM2375" s="4"/>
      <c r="CN2375" s="4"/>
      <c r="CO2375" s="4"/>
      <c r="CP2375" s="4"/>
      <c r="CQ2375" s="4"/>
      <c r="CR2375" s="4"/>
      <c r="CS2375" s="4"/>
      <c r="CT2375" s="4"/>
      <c r="CU2375" s="4"/>
      <c r="CV2375" s="4"/>
      <c r="CW2375" s="4"/>
      <c r="CX2375" s="4"/>
      <c r="CY2375" s="4"/>
      <c r="CZ2375" s="4"/>
      <c r="DA2375" s="4"/>
      <c r="DB2375" s="4"/>
    </row>
    <row r="2376" spans="6:106" ht="12.75">
      <c r="F2376" s="98"/>
      <c r="G2376" s="63"/>
      <c r="H2376" s="175"/>
      <c r="I2376" s="176"/>
      <c r="J2376" s="74"/>
      <c r="K2376" s="176"/>
      <c r="L2376" s="2"/>
      <c r="M2376" s="2"/>
      <c r="N2376" s="2"/>
      <c r="O2376" s="7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4"/>
      <c r="AV2376" s="4"/>
      <c r="AW2376" s="4"/>
      <c r="AX2376" s="4"/>
      <c r="AY2376" s="4"/>
      <c r="AZ2376" s="4"/>
      <c r="BA2376" s="4"/>
      <c r="BB2376" s="4"/>
      <c r="BC2376" s="4"/>
      <c r="BD2376" s="4"/>
      <c r="BE2376" s="4"/>
      <c r="BF2376" s="4"/>
      <c r="BG2376" s="4"/>
      <c r="BH2376" s="4"/>
      <c r="BI2376" s="4"/>
      <c r="BJ2376" s="4"/>
      <c r="BK2376" s="4"/>
      <c r="BL2376" s="4"/>
      <c r="BM2376" s="4"/>
      <c r="BN2376" s="4"/>
      <c r="BO2376" s="4"/>
      <c r="BP2376" s="4"/>
      <c r="BQ2376" s="4"/>
      <c r="BR2376" s="4"/>
      <c r="BS2376" s="4"/>
      <c r="BT2376" s="4"/>
      <c r="BU2376" s="4"/>
      <c r="BV2376" s="4"/>
      <c r="BW2376" s="4"/>
      <c r="BX2376" s="4"/>
      <c r="BY2376" s="4"/>
      <c r="BZ2376" s="4"/>
      <c r="CA2376" s="4"/>
      <c r="CB2376" s="4"/>
      <c r="CC2376" s="4"/>
      <c r="CD2376" s="4"/>
      <c r="CE2376" s="4"/>
      <c r="CF2376" s="4"/>
      <c r="CG2376" s="4"/>
      <c r="CH2376" s="4"/>
      <c r="CI2376" s="4"/>
      <c r="CJ2376" s="4"/>
      <c r="CK2376" s="4"/>
      <c r="CL2376" s="4"/>
      <c r="CM2376" s="4"/>
      <c r="CN2376" s="4"/>
      <c r="CO2376" s="4"/>
      <c r="CP2376" s="4"/>
      <c r="CQ2376" s="4"/>
      <c r="CR2376" s="4"/>
      <c r="CS2376" s="4"/>
      <c r="CT2376" s="4"/>
      <c r="CU2376" s="4"/>
      <c r="CV2376" s="4"/>
      <c r="CW2376" s="4"/>
      <c r="CX2376" s="4"/>
      <c r="CY2376" s="4"/>
      <c r="CZ2376" s="4"/>
      <c r="DA2376" s="4"/>
      <c r="DB2376" s="4"/>
    </row>
    <row r="2377" spans="6:106" ht="12.75">
      <c r="F2377" s="98"/>
      <c r="G2377" s="63"/>
      <c r="H2377" s="175"/>
      <c r="I2377" s="176"/>
      <c r="J2377" s="74"/>
      <c r="K2377" s="176"/>
      <c r="L2377" s="2"/>
      <c r="M2377" s="2"/>
      <c r="N2377" s="2"/>
      <c r="O2377" s="7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4"/>
      <c r="AV2377" s="4"/>
      <c r="AW2377" s="4"/>
      <c r="AX2377" s="4"/>
      <c r="AY2377" s="4"/>
      <c r="AZ2377" s="4"/>
      <c r="BA2377" s="4"/>
      <c r="BB2377" s="4"/>
      <c r="BC2377" s="4"/>
      <c r="BD2377" s="4"/>
      <c r="BE2377" s="4"/>
      <c r="BF2377" s="4"/>
      <c r="BG2377" s="4"/>
      <c r="BH2377" s="4"/>
      <c r="BI2377" s="4"/>
      <c r="BJ2377" s="4"/>
      <c r="BK2377" s="4"/>
      <c r="BL2377" s="4"/>
      <c r="BM2377" s="4"/>
      <c r="BN2377" s="4"/>
      <c r="BO2377" s="4"/>
      <c r="BP2377" s="4"/>
      <c r="BQ2377" s="4"/>
      <c r="BR2377" s="4"/>
      <c r="BS2377" s="4"/>
      <c r="BT2377" s="4"/>
      <c r="BU2377" s="4"/>
      <c r="BV2377" s="4"/>
      <c r="BW2377" s="4"/>
      <c r="BX2377" s="4"/>
      <c r="BY2377" s="4"/>
      <c r="BZ2377" s="4"/>
      <c r="CA2377" s="4"/>
      <c r="CB2377" s="4"/>
      <c r="CC2377" s="4"/>
      <c r="CD2377" s="4"/>
      <c r="CE2377" s="4"/>
      <c r="CF2377" s="4"/>
      <c r="CG2377" s="4"/>
      <c r="CH2377" s="4"/>
      <c r="CI2377" s="4"/>
      <c r="CJ2377" s="4"/>
      <c r="CK2377" s="4"/>
      <c r="CL2377" s="4"/>
      <c r="CM2377" s="4"/>
      <c r="CN2377" s="4"/>
      <c r="CO2377" s="4"/>
      <c r="CP2377" s="4"/>
      <c r="CQ2377" s="4"/>
      <c r="CR2377" s="4"/>
      <c r="CS2377" s="4"/>
      <c r="CT2377" s="4"/>
      <c r="CU2377" s="4"/>
      <c r="CV2377" s="4"/>
      <c r="CW2377" s="4"/>
      <c r="CX2377" s="4"/>
      <c r="CY2377" s="4"/>
      <c r="CZ2377" s="4"/>
      <c r="DA2377" s="4"/>
      <c r="DB2377" s="4"/>
    </row>
    <row r="2378" spans="6:106" ht="12.75">
      <c r="F2378" s="98"/>
      <c r="G2378" s="63"/>
      <c r="H2378" s="175"/>
      <c r="I2378" s="176"/>
      <c r="J2378" s="74"/>
      <c r="K2378" s="176"/>
      <c r="L2378" s="2"/>
      <c r="M2378" s="2"/>
      <c r="N2378" s="2"/>
      <c r="O2378" s="7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4"/>
      <c r="AV2378" s="4"/>
      <c r="AW2378" s="4"/>
      <c r="AX2378" s="4"/>
      <c r="AY2378" s="4"/>
      <c r="AZ2378" s="4"/>
      <c r="BA2378" s="4"/>
      <c r="BB2378" s="4"/>
      <c r="BC2378" s="4"/>
      <c r="BD2378" s="4"/>
      <c r="BE2378" s="4"/>
      <c r="BF2378" s="4"/>
      <c r="BG2378" s="4"/>
      <c r="BH2378" s="4"/>
      <c r="BI2378" s="4"/>
      <c r="BJ2378" s="4"/>
      <c r="BK2378" s="4"/>
      <c r="BL2378" s="4"/>
      <c r="BM2378" s="4"/>
      <c r="BN2378" s="4"/>
      <c r="BO2378" s="4"/>
      <c r="BP2378" s="4"/>
      <c r="BQ2378" s="4"/>
      <c r="BR2378" s="4"/>
      <c r="BS2378" s="4"/>
      <c r="BT2378" s="4"/>
      <c r="BU2378" s="4"/>
      <c r="BV2378" s="4"/>
      <c r="BW2378" s="4"/>
      <c r="BX2378" s="4"/>
      <c r="BY2378" s="4"/>
      <c r="BZ2378" s="4"/>
      <c r="CA2378" s="4"/>
      <c r="CB2378" s="4"/>
      <c r="CC2378" s="4"/>
      <c r="CD2378" s="4"/>
      <c r="CE2378" s="4"/>
      <c r="CF2378" s="4"/>
      <c r="CG2378" s="4"/>
      <c r="CH2378" s="4"/>
      <c r="CI2378" s="4"/>
      <c r="CJ2378" s="4"/>
      <c r="CK2378" s="4"/>
      <c r="CL2378" s="4"/>
      <c r="CM2378" s="4"/>
      <c r="CN2378" s="4"/>
      <c r="CO2378" s="4"/>
      <c r="CP2378" s="4"/>
      <c r="CQ2378" s="4"/>
      <c r="CR2378" s="4"/>
      <c r="CS2378" s="4"/>
      <c r="CT2378" s="4"/>
      <c r="CU2378" s="4"/>
      <c r="CV2378" s="4"/>
      <c r="CW2378" s="4"/>
      <c r="CX2378" s="4"/>
      <c r="CY2378" s="4"/>
      <c r="CZ2378" s="4"/>
      <c r="DA2378" s="4"/>
      <c r="DB2378" s="4"/>
    </row>
    <row r="2379" spans="6:106" ht="12.75">
      <c r="F2379" s="98"/>
      <c r="G2379" s="63"/>
      <c r="H2379" s="175"/>
      <c r="I2379" s="176"/>
      <c r="J2379" s="74"/>
      <c r="K2379" s="176"/>
      <c r="L2379" s="2"/>
      <c r="M2379" s="2"/>
      <c r="N2379" s="2"/>
      <c r="O2379" s="7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4"/>
      <c r="AV2379" s="4"/>
      <c r="AW2379" s="4"/>
      <c r="AX2379" s="4"/>
      <c r="AY2379" s="4"/>
      <c r="AZ2379" s="4"/>
      <c r="BA2379" s="4"/>
      <c r="BB2379" s="4"/>
      <c r="BC2379" s="4"/>
      <c r="BD2379" s="4"/>
      <c r="BE2379" s="4"/>
      <c r="BF2379" s="4"/>
      <c r="BG2379" s="4"/>
      <c r="BH2379" s="4"/>
      <c r="BI2379" s="4"/>
      <c r="BJ2379" s="4"/>
      <c r="BK2379" s="4"/>
      <c r="BL2379" s="4"/>
      <c r="BM2379" s="4"/>
      <c r="BN2379" s="4"/>
      <c r="BO2379" s="4"/>
      <c r="BP2379" s="4"/>
      <c r="BQ2379" s="4"/>
      <c r="BR2379" s="4"/>
      <c r="BS2379" s="4"/>
      <c r="BT2379" s="4"/>
      <c r="BU2379" s="4"/>
      <c r="BV2379" s="4"/>
      <c r="BW2379" s="4"/>
      <c r="BX2379" s="4"/>
      <c r="BY2379" s="4"/>
      <c r="BZ2379" s="4"/>
      <c r="CA2379" s="4"/>
      <c r="CB2379" s="4"/>
      <c r="CC2379" s="4"/>
      <c r="CD2379" s="4"/>
      <c r="CE2379" s="4"/>
      <c r="CF2379" s="4"/>
      <c r="CG2379" s="4"/>
      <c r="CH2379" s="4"/>
      <c r="CI2379" s="4"/>
      <c r="CJ2379" s="4"/>
      <c r="CK2379" s="4"/>
      <c r="CL2379" s="4"/>
      <c r="CM2379" s="4"/>
      <c r="CN2379" s="4"/>
      <c r="CO2379" s="4"/>
      <c r="CP2379" s="4"/>
      <c r="CQ2379" s="4"/>
      <c r="CR2379" s="4"/>
      <c r="CS2379" s="4"/>
      <c r="CT2379" s="4"/>
      <c r="CU2379" s="4"/>
      <c r="CV2379" s="4"/>
      <c r="CW2379" s="4"/>
      <c r="CX2379" s="4"/>
      <c r="CY2379" s="4"/>
      <c r="CZ2379" s="4"/>
      <c r="DA2379" s="4"/>
      <c r="DB2379" s="4"/>
    </row>
    <row r="2380" spans="6:106" ht="12.75">
      <c r="F2380" s="98"/>
      <c r="G2380" s="63"/>
      <c r="H2380" s="175"/>
      <c r="I2380" s="176"/>
      <c r="J2380" s="74"/>
      <c r="K2380" s="176"/>
      <c r="L2380" s="2"/>
      <c r="M2380" s="2"/>
      <c r="N2380" s="2"/>
      <c r="O2380" s="7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4"/>
      <c r="AV2380" s="4"/>
      <c r="AW2380" s="4"/>
      <c r="AX2380" s="4"/>
      <c r="AY2380" s="4"/>
      <c r="AZ2380" s="4"/>
      <c r="BA2380" s="4"/>
      <c r="BB2380" s="4"/>
      <c r="BC2380" s="4"/>
      <c r="BD2380" s="4"/>
      <c r="BE2380" s="4"/>
      <c r="BF2380" s="4"/>
      <c r="BG2380" s="4"/>
      <c r="BH2380" s="4"/>
      <c r="BI2380" s="4"/>
      <c r="BJ2380" s="4"/>
      <c r="BK2380" s="4"/>
      <c r="BL2380" s="4"/>
      <c r="BM2380" s="4"/>
      <c r="BN2380" s="4"/>
      <c r="BO2380" s="4"/>
      <c r="BP2380" s="4"/>
      <c r="BQ2380" s="4"/>
      <c r="BR2380" s="4"/>
      <c r="BS2380" s="4"/>
      <c r="BT2380" s="4"/>
      <c r="BU2380" s="4"/>
      <c r="BV2380" s="4"/>
      <c r="BW2380" s="4"/>
      <c r="BX2380" s="4"/>
      <c r="BY2380" s="4"/>
      <c r="BZ2380" s="4"/>
      <c r="CA2380" s="4"/>
      <c r="CB2380" s="4"/>
      <c r="CC2380" s="4"/>
      <c r="CD2380" s="4"/>
      <c r="CE2380" s="4"/>
      <c r="CF2380" s="4"/>
      <c r="CG2380" s="4"/>
      <c r="CH2380" s="4"/>
      <c r="CI2380" s="4"/>
      <c r="CJ2380" s="4"/>
      <c r="CK2380" s="4"/>
      <c r="CL2380" s="4"/>
      <c r="CM2380" s="4"/>
      <c r="CN2380" s="4"/>
      <c r="CO2380" s="4"/>
      <c r="CP2380" s="4"/>
      <c r="CQ2380" s="4"/>
      <c r="CR2380" s="4"/>
      <c r="CS2380" s="4"/>
      <c r="CT2380" s="4"/>
      <c r="CU2380" s="4"/>
      <c r="CV2380" s="4"/>
      <c r="CW2380" s="4"/>
      <c r="CX2380" s="4"/>
      <c r="CY2380" s="4"/>
      <c r="CZ2380" s="4"/>
      <c r="DA2380" s="4"/>
      <c r="DB2380" s="4"/>
    </row>
    <row r="2381" spans="6:106" ht="12.75">
      <c r="F2381" s="98"/>
      <c r="G2381" s="63"/>
      <c r="H2381" s="175"/>
      <c r="I2381" s="176"/>
      <c r="J2381" s="74"/>
      <c r="K2381" s="176"/>
      <c r="L2381" s="2"/>
      <c r="M2381" s="2"/>
      <c r="N2381" s="2"/>
      <c r="O2381" s="7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4"/>
      <c r="AV2381" s="4"/>
      <c r="AW2381" s="4"/>
      <c r="AX2381" s="4"/>
      <c r="AY2381" s="4"/>
      <c r="AZ2381" s="4"/>
      <c r="BA2381" s="4"/>
      <c r="BB2381" s="4"/>
      <c r="BC2381" s="4"/>
      <c r="BD2381" s="4"/>
      <c r="BE2381" s="4"/>
      <c r="BF2381" s="4"/>
      <c r="BG2381" s="4"/>
      <c r="BH2381" s="4"/>
      <c r="BI2381" s="4"/>
      <c r="BJ2381" s="4"/>
      <c r="BK2381" s="4"/>
      <c r="BL2381" s="4"/>
      <c r="BM2381" s="4"/>
      <c r="BN2381" s="4"/>
      <c r="BO2381" s="4"/>
      <c r="BP2381" s="4"/>
      <c r="BQ2381" s="4"/>
      <c r="BR2381" s="4"/>
      <c r="BS2381" s="4"/>
      <c r="BT2381" s="4"/>
      <c r="BU2381" s="4"/>
      <c r="BV2381" s="4"/>
      <c r="BW2381" s="4"/>
      <c r="BX2381" s="4"/>
      <c r="BY2381" s="4"/>
      <c r="BZ2381" s="4"/>
      <c r="CA2381" s="4"/>
      <c r="CB2381" s="4"/>
      <c r="CC2381" s="4"/>
      <c r="CD2381" s="4"/>
      <c r="CE2381" s="4"/>
      <c r="CF2381" s="4"/>
      <c r="CG2381" s="4"/>
      <c r="CH2381" s="4"/>
      <c r="CI2381" s="4"/>
      <c r="CJ2381" s="4"/>
      <c r="CK2381" s="4"/>
      <c r="CL2381" s="4"/>
      <c r="CM2381" s="4"/>
      <c r="CN2381" s="4"/>
      <c r="CO2381" s="4"/>
      <c r="CP2381" s="4"/>
      <c r="CQ2381" s="4"/>
      <c r="CR2381" s="4"/>
      <c r="CS2381" s="4"/>
      <c r="CT2381" s="4"/>
      <c r="CU2381" s="4"/>
      <c r="CV2381" s="4"/>
      <c r="CW2381" s="4"/>
      <c r="CX2381" s="4"/>
      <c r="CY2381" s="4"/>
      <c r="CZ2381" s="4"/>
      <c r="DA2381" s="4"/>
      <c r="DB2381" s="4"/>
    </row>
    <row r="2382" spans="6:106" ht="12.75">
      <c r="F2382" s="98"/>
      <c r="G2382" s="63"/>
      <c r="H2382" s="175"/>
      <c r="I2382" s="176"/>
      <c r="J2382" s="74"/>
      <c r="K2382" s="176"/>
      <c r="L2382" s="2"/>
      <c r="M2382" s="2"/>
      <c r="N2382" s="2"/>
      <c r="O2382" s="7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4"/>
      <c r="AV2382" s="4"/>
      <c r="AW2382" s="4"/>
      <c r="AX2382" s="4"/>
      <c r="AY2382" s="4"/>
      <c r="AZ2382" s="4"/>
      <c r="BA2382" s="4"/>
      <c r="BB2382" s="4"/>
      <c r="BC2382" s="4"/>
      <c r="BD2382" s="4"/>
      <c r="BE2382" s="4"/>
      <c r="BF2382" s="4"/>
      <c r="BG2382" s="4"/>
      <c r="BH2382" s="4"/>
      <c r="BI2382" s="4"/>
      <c r="BJ2382" s="4"/>
      <c r="BK2382" s="4"/>
      <c r="BL2382" s="4"/>
      <c r="BM2382" s="4"/>
      <c r="BN2382" s="4"/>
      <c r="BO2382" s="4"/>
      <c r="BP2382" s="4"/>
      <c r="BQ2382" s="4"/>
      <c r="BR2382" s="4"/>
      <c r="BS2382" s="4"/>
      <c r="BT2382" s="4"/>
      <c r="BU2382" s="4"/>
      <c r="BV2382" s="4"/>
      <c r="BW2382" s="4"/>
      <c r="BX2382" s="4"/>
      <c r="BY2382" s="4"/>
      <c r="BZ2382" s="4"/>
      <c r="CA2382" s="4"/>
      <c r="CB2382" s="4"/>
      <c r="CC2382" s="4"/>
      <c r="CD2382" s="4"/>
      <c r="CE2382" s="4"/>
      <c r="CF2382" s="4"/>
      <c r="CG2382" s="4"/>
      <c r="CH2382" s="4"/>
      <c r="CI2382" s="4"/>
      <c r="CJ2382" s="4"/>
      <c r="CK2382" s="4"/>
      <c r="CL2382" s="4"/>
      <c r="CM2382" s="4"/>
      <c r="CN2382" s="4"/>
      <c r="CO2382" s="4"/>
      <c r="CP2382" s="4"/>
      <c r="CQ2382" s="4"/>
      <c r="CR2382" s="4"/>
      <c r="CS2382" s="4"/>
      <c r="CT2382" s="4"/>
      <c r="CU2382" s="4"/>
      <c r="CV2382" s="4"/>
      <c r="CW2382" s="4"/>
      <c r="CX2382" s="4"/>
      <c r="CY2382" s="4"/>
      <c r="CZ2382" s="4"/>
      <c r="DA2382" s="4"/>
      <c r="DB2382" s="4"/>
    </row>
    <row r="2383" spans="6:106" ht="12.75">
      <c r="F2383" s="98"/>
      <c r="G2383" s="63"/>
      <c r="H2383" s="175"/>
      <c r="I2383" s="176"/>
      <c r="J2383" s="74"/>
      <c r="K2383" s="176"/>
      <c r="L2383" s="2"/>
      <c r="M2383" s="2"/>
      <c r="N2383" s="2"/>
      <c r="O2383" s="7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4"/>
      <c r="AV2383" s="4"/>
      <c r="AW2383" s="4"/>
      <c r="AX2383" s="4"/>
      <c r="AY2383" s="4"/>
      <c r="AZ2383" s="4"/>
      <c r="BA2383" s="4"/>
      <c r="BB2383" s="4"/>
      <c r="BC2383" s="4"/>
      <c r="BD2383" s="4"/>
      <c r="BE2383" s="4"/>
      <c r="BF2383" s="4"/>
      <c r="BG2383" s="4"/>
      <c r="BH2383" s="4"/>
      <c r="BI2383" s="4"/>
      <c r="BJ2383" s="4"/>
      <c r="BK2383" s="4"/>
      <c r="BL2383" s="4"/>
      <c r="BM2383" s="4"/>
      <c r="BN2383" s="4"/>
      <c r="BO2383" s="4"/>
      <c r="BP2383" s="4"/>
      <c r="BQ2383" s="4"/>
      <c r="BR2383" s="4"/>
      <c r="BS2383" s="4"/>
      <c r="BT2383" s="4"/>
      <c r="BU2383" s="4"/>
      <c r="BV2383" s="4"/>
      <c r="BW2383" s="4"/>
      <c r="BX2383" s="4"/>
      <c r="BY2383" s="4"/>
      <c r="BZ2383" s="4"/>
      <c r="CA2383" s="4"/>
      <c r="CB2383" s="4"/>
      <c r="CC2383" s="4"/>
      <c r="CD2383" s="4"/>
      <c r="CE2383" s="4"/>
      <c r="CF2383" s="4"/>
      <c r="CG2383" s="4"/>
      <c r="CH2383" s="4"/>
      <c r="CI2383" s="4"/>
      <c r="CJ2383" s="4"/>
      <c r="CK2383" s="4"/>
      <c r="CL2383" s="4"/>
      <c r="CM2383" s="4"/>
      <c r="CN2383" s="4"/>
      <c r="CO2383" s="4"/>
      <c r="CP2383" s="4"/>
      <c r="CQ2383" s="4"/>
      <c r="CR2383" s="4"/>
      <c r="CS2383" s="4"/>
      <c r="CT2383" s="4"/>
      <c r="CU2383" s="4"/>
      <c r="CV2383" s="4"/>
      <c r="CW2383" s="4"/>
      <c r="CX2383" s="4"/>
      <c r="CY2383" s="4"/>
      <c r="CZ2383" s="4"/>
      <c r="DA2383" s="4"/>
      <c r="DB2383" s="4"/>
    </row>
    <row r="2384" spans="6:106" ht="12.75">
      <c r="F2384" s="98"/>
      <c r="G2384" s="63"/>
      <c r="H2384" s="175"/>
      <c r="I2384" s="176"/>
      <c r="J2384" s="74"/>
      <c r="K2384" s="176"/>
      <c r="L2384" s="2"/>
      <c r="M2384" s="2"/>
      <c r="N2384" s="2"/>
      <c r="O2384" s="7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4"/>
      <c r="AV2384" s="4"/>
      <c r="AW2384" s="4"/>
      <c r="AX2384" s="4"/>
      <c r="AY2384" s="4"/>
      <c r="AZ2384" s="4"/>
      <c r="BA2384" s="4"/>
      <c r="BB2384" s="4"/>
      <c r="BC2384" s="4"/>
      <c r="BD2384" s="4"/>
      <c r="BE2384" s="4"/>
      <c r="BF2384" s="4"/>
      <c r="BG2384" s="4"/>
      <c r="BH2384" s="4"/>
      <c r="BI2384" s="4"/>
      <c r="BJ2384" s="4"/>
      <c r="BK2384" s="4"/>
      <c r="BL2384" s="4"/>
      <c r="BM2384" s="4"/>
      <c r="BN2384" s="4"/>
      <c r="BO2384" s="4"/>
      <c r="BP2384" s="4"/>
      <c r="BQ2384" s="4"/>
      <c r="BR2384" s="4"/>
      <c r="BS2384" s="4"/>
      <c r="BT2384" s="4"/>
      <c r="BU2384" s="4"/>
      <c r="BV2384" s="4"/>
      <c r="BW2384" s="4"/>
      <c r="BX2384" s="4"/>
      <c r="BY2384" s="4"/>
      <c r="BZ2384" s="4"/>
      <c r="CA2384" s="4"/>
      <c r="CB2384" s="4"/>
      <c r="CC2384" s="4"/>
      <c r="CD2384" s="4"/>
      <c r="CE2384" s="4"/>
      <c r="CF2384" s="4"/>
      <c r="CG2384" s="4"/>
      <c r="CH2384" s="4"/>
      <c r="CI2384" s="4"/>
      <c r="CJ2384" s="4"/>
      <c r="CK2384" s="4"/>
      <c r="CL2384" s="4"/>
      <c r="CM2384" s="4"/>
      <c r="CN2384" s="4"/>
      <c r="CO2384" s="4"/>
      <c r="CP2384" s="4"/>
      <c r="CQ2384" s="4"/>
      <c r="CR2384" s="4"/>
      <c r="CS2384" s="4"/>
      <c r="CT2384" s="4"/>
      <c r="CU2384" s="4"/>
      <c r="CV2384" s="4"/>
      <c r="CW2384" s="4"/>
      <c r="CX2384" s="4"/>
      <c r="CY2384" s="4"/>
      <c r="CZ2384" s="4"/>
      <c r="DA2384" s="4"/>
      <c r="DB2384" s="4"/>
    </row>
    <row r="2385" spans="6:106" ht="12.75">
      <c r="F2385" s="98"/>
      <c r="G2385" s="63"/>
      <c r="H2385" s="175"/>
      <c r="I2385" s="176"/>
      <c r="J2385" s="74"/>
      <c r="K2385" s="176"/>
      <c r="L2385" s="2"/>
      <c r="M2385" s="2"/>
      <c r="N2385" s="2"/>
      <c r="O2385" s="7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4"/>
      <c r="AV2385" s="4"/>
      <c r="AW2385" s="4"/>
      <c r="AX2385" s="4"/>
      <c r="AY2385" s="4"/>
      <c r="AZ2385" s="4"/>
      <c r="BA2385" s="4"/>
      <c r="BB2385" s="4"/>
      <c r="BC2385" s="4"/>
      <c r="BD2385" s="4"/>
      <c r="BE2385" s="4"/>
      <c r="BF2385" s="4"/>
      <c r="BG2385" s="4"/>
      <c r="BH2385" s="4"/>
      <c r="BI2385" s="4"/>
      <c r="BJ2385" s="4"/>
      <c r="BK2385" s="4"/>
      <c r="BL2385" s="4"/>
      <c r="BM2385" s="4"/>
      <c r="BN2385" s="4"/>
      <c r="BO2385" s="4"/>
      <c r="BP2385" s="4"/>
      <c r="BQ2385" s="4"/>
      <c r="BR2385" s="4"/>
      <c r="BS2385" s="4"/>
      <c r="BT2385" s="4"/>
      <c r="BU2385" s="4"/>
      <c r="BV2385" s="4"/>
      <c r="BW2385" s="4"/>
      <c r="BX2385" s="4"/>
      <c r="BY2385" s="4"/>
      <c r="BZ2385" s="4"/>
      <c r="CA2385" s="4"/>
      <c r="CB2385" s="4"/>
      <c r="CC2385" s="4"/>
      <c r="CD2385" s="4"/>
      <c r="CE2385" s="4"/>
      <c r="CF2385" s="4"/>
      <c r="CG2385" s="4"/>
      <c r="CH2385" s="4"/>
      <c r="CI2385" s="4"/>
      <c r="CJ2385" s="4"/>
      <c r="CK2385" s="4"/>
      <c r="CL2385" s="4"/>
      <c r="CM2385" s="4"/>
      <c r="CN2385" s="4"/>
      <c r="CO2385" s="4"/>
      <c r="CP2385" s="4"/>
      <c r="CQ2385" s="4"/>
      <c r="CR2385" s="4"/>
      <c r="CS2385" s="4"/>
      <c r="CT2385" s="4"/>
      <c r="CU2385" s="4"/>
      <c r="CV2385" s="4"/>
      <c r="CW2385" s="4"/>
      <c r="CX2385" s="4"/>
      <c r="CY2385" s="4"/>
      <c r="CZ2385" s="4"/>
      <c r="DA2385" s="4"/>
      <c r="DB2385" s="4"/>
    </row>
    <row r="2386" spans="6:106" ht="12.75">
      <c r="F2386" s="98"/>
      <c r="G2386" s="63"/>
      <c r="H2386" s="175"/>
      <c r="I2386" s="176"/>
      <c r="J2386" s="74"/>
      <c r="K2386" s="176"/>
      <c r="L2386" s="2"/>
      <c r="M2386" s="2"/>
      <c r="N2386" s="2"/>
      <c r="O2386" s="7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4"/>
      <c r="AV2386" s="4"/>
      <c r="AW2386" s="4"/>
      <c r="AX2386" s="4"/>
      <c r="AY2386" s="4"/>
      <c r="AZ2386" s="4"/>
      <c r="BA2386" s="4"/>
      <c r="BB2386" s="4"/>
      <c r="BC2386" s="4"/>
      <c r="BD2386" s="4"/>
      <c r="BE2386" s="4"/>
      <c r="BF2386" s="4"/>
      <c r="BG2386" s="4"/>
      <c r="BH2386" s="4"/>
      <c r="BI2386" s="4"/>
      <c r="BJ2386" s="4"/>
      <c r="BK2386" s="4"/>
      <c r="BL2386" s="4"/>
      <c r="BM2386" s="4"/>
      <c r="BN2386" s="4"/>
      <c r="BO2386" s="4"/>
      <c r="BP2386" s="4"/>
      <c r="BQ2386" s="4"/>
      <c r="BR2386" s="4"/>
      <c r="BS2386" s="4"/>
      <c r="BT2386" s="4"/>
      <c r="BU2386" s="4"/>
      <c r="BV2386" s="4"/>
      <c r="BW2386" s="4"/>
      <c r="BX2386" s="4"/>
      <c r="BY2386" s="4"/>
      <c r="BZ2386" s="4"/>
      <c r="CA2386" s="4"/>
      <c r="CB2386" s="4"/>
      <c r="CC2386" s="4"/>
      <c r="CD2386" s="4"/>
      <c r="CE2386" s="4"/>
      <c r="CF2386" s="4"/>
      <c r="CG2386" s="4"/>
      <c r="CH2386" s="4"/>
      <c r="CI2386" s="4"/>
      <c r="CJ2386" s="4"/>
      <c r="CK2386" s="4"/>
      <c r="CL2386" s="4"/>
      <c r="CM2386" s="4"/>
      <c r="CN2386" s="4"/>
      <c r="CO2386" s="4"/>
      <c r="CP2386" s="4"/>
      <c r="CQ2386" s="4"/>
      <c r="CR2386" s="4"/>
      <c r="CS2386" s="4"/>
      <c r="CT2386" s="4"/>
      <c r="CU2386" s="4"/>
      <c r="CV2386" s="4"/>
      <c r="CW2386" s="4"/>
      <c r="CX2386" s="4"/>
      <c r="CY2386" s="4"/>
      <c r="CZ2386" s="4"/>
      <c r="DA2386" s="4"/>
      <c r="DB2386" s="4"/>
    </row>
    <row r="2387" spans="6:106" ht="12.75">
      <c r="F2387" s="98"/>
      <c r="G2387" s="63"/>
      <c r="H2387" s="175"/>
      <c r="I2387" s="176"/>
      <c r="J2387" s="74"/>
      <c r="K2387" s="176"/>
      <c r="L2387" s="2"/>
      <c r="M2387" s="2"/>
      <c r="N2387" s="2"/>
      <c r="O2387" s="7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4"/>
      <c r="AV2387" s="4"/>
      <c r="AW2387" s="4"/>
      <c r="AX2387" s="4"/>
      <c r="AY2387" s="4"/>
      <c r="AZ2387" s="4"/>
      <c r="BA2387" s="4"/>
      <c r="BB2387" s="4"/>
      <c r="BC2387" s="4"/>
      <c r="BD2387" s="4"/>
      <c r="BE2387" s="4"/>
      <c r="BF2387" s="4"/>
      <c r="BG2387" s="4"/>
      <c r="BH2387" s="4"/>
      <c r="BI2387" s="4"/>
      <c r="BJ2387" s="4"/>
      <c r="BK2387" s="4"/>
      <c r="BL2387" s="4"/>
      <c r="BM2387" s="4"/>
      <c r="BN2387" s="4"/>
      <c r="BO2387" s="4"/>
      <c r="BP2387" s="4"/>
      <c r="BQ2387" s="4"/>
      <c r="BR2387" s="4"/>
      <c r="BS2387" s="4"/>
      <c r="BT2387" s="4"/>
      <c r="BU2387" s="4"/>
      <c r="BV2387" s="4"/>
      <c r="BW2387" s="4"/>
      <c r="BX2387" s="4"/>
      <c r="BY2387" s="4"/>
      <c r="BZ2387" s="4"/>
      <c r="CA2387" s="4"/>
      <c r="CB2387" s="4"/>
      <c r="CC2387" s="4"/>
      <c r="CD2387" s="4"/>
      <c r="CE2387" s="4"/>
      <c r="CF2387" s="4"/>
      <c r="CG2387" s="4"/>
      <c r="CH2387" s="4"/>
      <c r="CI2387" s="4"/>
      <c r="CJ2387" s="4"/>
      <c r="CK2387" s="4"/>
      <c r="CL2387" s="4"/>
      <c r="CM2387" s="4"/>
      <c r="CN2387" s="4"/>
      <c r="CO2387" s="4"/>
      <c r="CP2387" s="4"/>
      <c r="CQ2387" s="4"/>
      <c r="CR2387" s="4"/>
      <c r="CS2387" s="4"/>
      <c r="CT2387" s="4"/>
      <c r="CU2387" s="4"/>
      <c r="CV2387" s="4"/>
      <c r="CW2387" s="4"/>
      <c r="CX2387" s="4"/>
      <c r="CY2387" s="4"/>
      <c r="CZ2387" s="4"/>
      <c r="DA2387" s="4"/>
      <c r="DB2387" s="4"/>
    </row>
    <row r="2388" spans="6:106" ht="12.75">
      <c r="F2388" s="98"/>
      <c r="G2388" s="63"/>
      <c r="H2388" s="175"/>
      <c r="I2388" s="176"/>
      <c r="J2388" s="74"/>
      <c r="K2388" s="176"/>
      <c r="L2388" s="2"/>
      <c r="M2388" s="2"/>
      <c r="N2388" s="2"/>
      <c r="O2388" s="7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4"/>
      <c r="AV2388" s="4"/>
      <c r="AW2388" s="4"/>
      <c r="AX2388" s="4"/>
      <c r="AY2388" s="4"/>
      <c r="AZ2388" s="4"/>
      <c r="BA2388" s="4"/>
      <c r="BB2388" s="4"/>
      <c r="BC2388" s="4"/>
      <c r="BD2388" s="4"/>
      <c r="BE2388" s="4"/>
      <c r="BF2388" s="4"/>
      <c r="BG2388" s="4"/>
      <c r="BH2388" s="4"/>
      <c r="BI2388" s="4"/>
      <c r="BJ2388" s="4"/>
      <c r="BK2388" s="4"/>
      <c r="BL2388" s="4"/>
      <c r="BM2388" s="4"/>
      <c r="BN2388" s="4"/>
      <c r="BO2388" s="4"/>
      <c r="BP2388" s="4"/>
      <c r="BQ2388" s="4"/>
      <c r="BR2388" s="4"/>
      <c r="BS2388" s="4"/>
      <c r="BT2388" s="4"/>
      <c r="BU2388" s="4"/>
      <c r="BV2388" s="4"/>
      <c r="BW2388" s="4"/>
      <c r="BX2388" s="4"/>
      <c r="BY2388" s="4"/>
      <c r="BZ2388" s="4"/>
      <c r="CA2388" s="4"/>
      <c r="CB2388" s="4"/>
      <c r="CC2388" s="4"/>
      <c r="CD2388" s="4"/>
      <c r="CE2388" s="4"/>
      <c r="CF2388" s="4"/>
      <c r="CG2388" s="4"/>
      <c r="CH2388" s="4"/>
      <c r="CI2388" s="4"/>
      <c r="CJ2388" s="4"/>
      <c r="CK2388" s="4"/>
      <c r="CL2388" s="4"/>
      <c r="CM2388" s="4"/>
      <c r="CN2388" s="4"/>
      <c r="CO2388" s="4"/>
      <c r="CP2388" s="4"/>
      <c r="CQ2388" s="4"/>
      <c r="CR2388" s="4"/>
      <c r="CS2388" s="4"/>
      <c r="CT2388" s="4"/>
      <c r="CU2388" s="4"/>
      <c r="CV2388" s="4"/>
      <c r="CW2388" s="4"/>
      <c r="CX2388" s="4"/>
      <c r="CY2388" s="4"/>
      <c r="CZ2388" s="4"/>
      <c r="DA2388" s="4"/>
      <c r="DB2388" s="4"/>
    </row>
    <row r="2389" spans="6:106" ht="12.75">
      <c r="F2389" s="98"/>
      <c r="G2389" s="63"/>
      <c r="H2389" s="175"/>
      <c r="I2389" s="176"/>
      <c r="J2389" s="74"/>
      <c r="K2389" s="176"/>
      <c r="L2389" s="2"/>
      <c r="M2389" s="2"/>
      <c r="N2389" s="2"/>
      <c r="O2389" s="7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4"/>
      <c r="AV2389" s="4"/>
      <c r="AW2389" s="4"/>
      <c r="AX2389" s="4"/>
      <c r="AY2389" s="4"/>
      <c r="AZ2389" s="4"/>
      <c r="BA2389" s="4"/>
      <c r="BB2389" s="4"/>
      <c r="BC2389" s="4"/>
      <c r="BD2389" s="4"/>
      <c r="BE2389" s="4"/>
      <c r="BF2389" s="4"/>
      <c r="BG2389" s="4"/>
      <c r="BH2389" s="4"/>
      <c r="BI2389" s="4"/>
      <c r="BJ2389" s="4"/>
      <c r="BK2389" s="4"/>
      <c r="BL2389" s="4"/>
      <c r="BM2389" s="4"/>
      <c r="BN2389" s="4"/>
      <c r="BO2389" s="4"/>
      <c r="BP2389" s="4"/>
      <c r="BQ2389" s="4"/>
      <c r="BR2389" s="4"/>
      <c r="BS2389" s="4"/>
      <c r="BT2389" s="4"/>
      <c r="BU2389" s="4"/>
      <c r="BV2389" s="4"/>
      <c r="BW2389" s="4"/>
      <c r="BX2389" s="4"/>
      <c r="BY2389" s="4"/>
      <c r="BZ2389" s="4"/>
      <c r="CA2389" s="4"/>
      <c r="CB2389" s="4"/>
      <c r="CC2389" s="4"/>
      <c r="CD2389" s="4"/>
      <c r="CE2389" s="4"/>
      <c r="CF2389" s="4"/>
      <c r="CG2389" s="4"/>
      <c r="CH2389" s="4"/>
      <c r="CI2389" s="4"/>
      <c r="CJ2389" s="4"/>
      <c r="CK2389" s="4"/>
      <c r="CL2389" s="4"/>
      <c r="CM2389" s="4"/>
      <c r="CN2389" s="4"/>
      <c r="CO2389" s="4"/>
      <c r="CP2389" s="4"/>
      <c r="CQ2389" s="4"/>
      <c r="CR2389" s="4"/>
      <c r="CS2389" s="4"/>
      <c r="CT2389" s="4"/>
      <c r="CU2389" s="4"/>
      <c r="CV2389" s="4"/>
      <c r="CW2389" s="4"/>
      <c r="CX2389" s="4"/>
      <c r="CY2389" s="4"/>
      <c r="CZ2389" s="4"/>
      <c r="DA2389" s="4"/>
      <c r="DB2389" s="4"/>
    </row>
    <row r="2390" spans="6:106" ht="12.75">
      <c r="F2390" s="98"/>
      <c r="G2390" s="63"/>
      <c r="H2390" s="175"/>
      <c r="I2390" s="176"/>
      <c r="J2390" s="74"/>
      <c r="K2390" s="176"/>
      <c r="L2390" s="2"/>
      <c r="M2390" s="2"/>
      <c r="N2390" s="2"/>
      <c r="O2390" s="7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4"/>
      <c r="AV2390" s="4"/>
      <c r="AW2390" s="4"/>
      <c r="AX2390" s="4"/>
      <c r="AY2390" s="4"/>
      <c r="AZ2390" s="4"/>
      <c r="BA2390" s="4"/>
      <c r="BB2390" s="4"/>
      <c r="BC2390" s="4"/>
      <c r="BD2390" s="4"/>
      <c r="BE2390" s="4"/>
      <c r="BF2390" s="4"/>
      <c r="BG2390" s="4"/>
      <c r="BH2390" s="4"/>
      <c r="BI2390" s="4"/>
      <c r="BJ2390" s="4"/>
      <c r="BK2390" s="4"/>
      <c r="BL2390" s="4"/>
      <c r="BM2390" s="4"/>
      <c r="BN2390" s="4"/>
      <c r="BO2390" s="4"/>
      <c r="BP2390" s="4"/>
      <c r="BQ2390" s="4"/>
      <c r="BR2390" s="4"/>
      <c r="BS2390" s="4"/>
      <c r="BT2390" s="4"/>
      <c r="BU2390" s="4"/>
      <c r="BV2390" s="4"/>
      <c r="BW2390" s="4"/>
      <c r="BX2390" s="4"/>
      <c r="BY2390" s="4"/>
      <c r="BZ2390" s="4"/>
      <c r="CA2390" s="4"/>
      <c r="CB2390" s="4"/>
      <c r="CC2390" s="4"/>
      <c r="CD2390" s="4"/>
      <c r="CE2390" s="4"/>
      <c r="CF2390" s="4"/>
      <c r="CG2390" s="4"/>
      <c r="CH2390" s="4"/>
      <c r="CI2390" s="4"/>
      <c r="CJ2390" s="4"/>
      <c r="CK2390" s="4"/>
      <c r="CL2390" s="4"/>
      <c r="CM2390" s="4"/>
      <c r="CN2390" s="4"/>
      <c r="CO2390" s="4"/>
      <c r="CP2390" s="4"/>
      <c r="CQ2390" s="4"/>
      <c r="CR2390" s="4"/>
      <c r="CS2390" s="4"/>
      <c r="CT2390" s="4"/>
      <c r="CU2390" s="4"/>
      <c r="CV2390" s="4"/>
      <c r="CW2390" s="4"/>
      <c r="CX2390" s="4"/>
      <c r="CY2390" s="4"/>
      <c r="CZ2390" s="4"/>
      <c r="DA2390" s="4"/>
      <c r="DB2390" s="4"/>
    </row>
    <row r="2391" spans="6:106" ht="12.75">
      <c r="F2391" s="98"/>
      <c r="G2391" s="63"/>
      <c r="H2391" s="175"/>
      <c r="I2391" s="176"/>
      <c r="J2391" s="74"/>
      <c r="K2391" s="176"/>
      <c r="L2391" s="2"/>
      <c r="M2391" s="2"/>
      <c r="N2391" s="2"/>
      <c r="O2391" s="7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4"/>
      <c r="AV2391" s="4"/>
      <c r="AW2391" s="4"/>
      <c r="AX2391" s="4"/>
      <c r="AY2391" s="4"/>
      <c r="AZ2391" s="4"/>
      <c r="BA2391" s="4"/>
      <c r="BB2391" s="4"/>
      <c r="BC2391" s="4"/>
      <c r="BD2391" s="4"/>
      <c r="BE2391" s="4"/>
      <c r="BF2391" s="4"/>
      <c r="BG2391" s="4"/>
      <c r="BH2391" s="4"/>
      <c r="BI2391" s="4"/>
      <c r="BJ2391" s="4"/>
      <c r="BK2391" s="4"/>
      <c r="BL2391" s="4"/>
      <c r="BM2391" s="4"/>
      <c r="BN2391" s="4"/>
      <c r="BO2391" s="4"/>
      <c r="BP2391" s="4"/>
      <c r="BQ2391" s="4"/>
      <c r="BR2391" s="4"/>
      <c r="BS2391" s="4"/>
      <c r="BT2391" s="4"/>
      <c r="BU2391" s="4"/>
      <c r="BV2391" s="4"/>
      <c r="BW2391" s="4"/>
      <c r="BX2391" s="4"/>
      <c r="BY2391" s="4"/>
      <c r="BZ2391" s="4"/>
      <c r="CA2391" s="4"/>
      <c r="CB2391" s="4"/>
      <c r="CC2391" s="4"/>
      <c r="CD2391" s="4"/>
      <c r="CE2391" s="4"/>
      <c r="CF2391" s="4"/>
      <c r="CG2391" s="4"/>
      <c r="CH2391" s="4"/>
      <c r="CI2391" s="4"/>
      <c r="CJ2391" s="4"/>
      <c r="CK2391" s="4"/>
      <c r="CL2391" s="4"/>
      <c r="CM2391" s="4"/>
      <c r="CN2391" s="4"/>
      <c r="CO2391" s="4"/>
      <c r="CP2391" s="4"/>
      <c r="CQ2391" s="4"/>
      <c r="CR2391" s="4"/>
      <c r="CS2391" s="4"/>
      <c r="CT2391" s="4"/>
      <c r="CU2391" s="4"/>
      <c r="CV2391" s="4"/>
      <c r="CW2391" s="4"/>
      <c r="CX2391" s="4"/>
      <c r="CY2391" s="4"/>
      <c r="CZ2391" s="4"/>
      <c r="DA2391" s="4"/>
      <c r="DB2391" s="4"/>
    </row>
    <row r="2392" spans="6:106" ht="12.75">
      <c r="F2392" s="98"/>
      <c r="G2392" s="63"/>
      <c r="H2392" s="175"/>
      <c r="I2392" s="176"/>
      <c r="J2392" s="74"/>
      <c r="K2392" s="176"/>
      <c r="L2392" s="2"/>
      <c r="M2392" s="2"/>
      <c r="N2392" s="2"/>
      <c r="O2392" s="7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4"/>
      <c r="AV2392" s="4"/>
      <c r="AW2392" s="4"/>
      <c r="AX2392" s="4"/>
      <c r="AY2392" s="4"/>
      <c r="AZ2392" s="4"/>
      <c r="BA2392" s="4"/>
      <c r="BB2392" s="4"/>
      <c r="BC2392" s="4"/>
      <c r="BD2392" s="4"/>
      <c r="BE2392" s="4"/>
      <c r="BF2392" s="4"/>
      <c r="BG2392" s="4"/>
      <c r="BH2392" s="4"/>
      <c r="BI2392" s="4"/>
      <c r="BJ2392" s="4"/>
      <c r="BK2392" s="4"/>
      <c r="BL2392" s="4"/>
      <c r="BM2392" s="4"/>
      <c r="BN2392" s="4"/>
      <c r="BO2392" s="4"/>
      <c r="BP2392" s="4"/>
      <c r="BQ2392" s="4"/>
      <c r="BR2392" s="4"/>
      <c r="BS2392" s="4"/>
      <c r="BT2392" s="4"/>
      <c r="BU2392" s="4"/>
      <c r="BV2392" s="4"/>
      <c r="BW2392" s="4"/>
      <c r="BX2392" s="4"/>
      <c r="BY2392" s="4"/>
      <c r="BZ2392" s="4"/>
      <c r="CA2392" s="4"/>
      <c r="CB2392" s="4"/>
      <c r="CC2392" s="4"/>
      <c r="CD2392" s="4"/>
      <c r="CE2392" s="4"/>
      <c r="CF2392" s="4"/>
      <c r="CG2392" s="4"/>
      <c r="CH2392" s="4"/>
      <c r="CI2392" s="4"/>
      <c r="CJ2392" s="4"/>
      <c r="CK2392" s="4"/>
      <c r="CL2392" s="4"/>
      <c r="CM2392" s="4"/>
      <c r="CN2392" s="4"/>
      <c r="CO2392" s="4"/>
      <c r="CP2392" s="4"/>
      <c r="CQ2392" s="4"/>
      <c r="CR2392" s="4"/>
      <c r="CS2392" s="4"/>
      <c r="CT2392" s="4"/>
      <c r="CU2392" s="4"/>
      <c r="CV2392" s="4"/>
      <c r="CW2392" s="4"/>
      <c r="CX2392" s="4"/>
      <c r="CY2392" s="4"/>
      <c r="CZ2392" s="4"/>
      <c r="DA2392" s="4"/>
      <c r="DB2392" s="4"/>
    </row>
    <row r="2393" spans="6:106" ht="12.75">
      <c r="F2393" s="98"/>
      <c r="G2393" s="63"/>
      <c r="H2393" s="175"/>
      <c r="I2393" s="176"/>
      <c r="J2393" s="74"/>
      <c r="K2393" s="176"/>
      <c r="L2393" s="2"/>
      <c r="M2393" s="2"/>
      <c r="N2393" s="2"/>
      <c r="O2393" s="7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4"/>
      <c r="AV2393" s="4"/>
      <c r="AW2393" s="4"/>
      <c r="AX2393" s="4"/>
      <c r="AY2393" s="4"/>
      <c r="AZ2393" s="4"/>
      <c r="BA2393" s="4"/>
      <c r="BB2393" s="4"/>
      <c r="BC2393" s="4"/>
      <c r="BD2393" s="4"/>
      <c r="BE2393" s="4"/>
      <c r="BF2393" s="4"/>
      <c r="BG2393" s="4"/>
      <c r="BH2393" s="4"/>
      <c r="BI2393" s="4"/>
      <c r="BJ2393" s="4"/>
      <c r="BK2393" s="4"/>
      <c r="BL2393" s="4"/>
      <c r="BM2393" s="4"/>
      <c r="BN2393" s="4"/>
      <c r="BO2393" s="4"/>
      <c r="BP2393" s="4"/>
      <c r="BQ2393" s="4"/>
      <c r="BR2393" s="4"/>
      <c r="BS2393" s="4"/>
      <c r="BT2393" s="4"/>
      <c r="BU2393" s="4"/>
      <c r="BV2393" s="4"/>
      <c r="BW2393" s="4"/>
      <c r="BX2393" s="4"/>
      <c r="BY2393" s="4"/>
      <c r="BZ2393" s="4"/>
      <c r="CA2393" s="4"/>
      <c r="CB2393" s="4"/>
      <c r="CC2393" s="4"/>
      <c r="CD2393" s="4"/>
      <c r="CE2393" s="4"/>
      <c r="CF2393" s="4"/>
      <c r="CG2393" s="4"/>
      <c r="CH2393" s="4"/>
      <c r="CI2393" s="4"/>
      <c r="CJ2393" s="4"/>
      <c r="CK2393" s="4"/>
      <c r="CL2393" s="4"/>
      <c r="CM2393" s="4"/>
      <c r="CN2393" s="4"/>
      <c r="CO2393" s="4"/>
      <c r="CP2393" s="4"/>
      <c r="CQ2393" s="4"/>
      <c r="CR2393" s="4"/>
      <c r="CS2393" s="4"/>
      <c r="CT2393" s="4"/>
      <c r="CU2393" s="4"/>
      <c r="CV2393" s="4"/>
      <c r="CW2393" s="4"/>
      <c r="CX2393" s="4"/>
      <c r="CY2393" s="4"/>
      <c r="CZ2393" s="4"/>
      <c r="DA2393" s="4"/>
      <c r="DB2393" s="4"/>
    </row>
    <row r="2394" spans="6:106" ht="12.75">
      <c r="F2394" s="98"/>
      <c r="G2394" s="63"/>
      <c r="H2394" s="175"/>
      <c r="I2394" s="176"/>
      <c r="J2394" s="74"/>
      <c r="K2394" s="176"/>
      <c r="L2394" s="2"/>
      <c r="M2394" s="2"/>
      <c r="N2394" s="2"/>
      <c r="O2394" s="7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4"/>
      <c r="AV2394" s="4"/>
      <c r="AW2394" s="4"/>
      <c r="AX2394" s="4"/>
      <c r="AY2394" s="4"/>
      <c r="AZ2394" s="4"/>
      <c r="BA2394" s="4"/>
      <c r="BB2394" s="4"/>
      <c r="BC2394" s="4"/>
      <c r="BD2394" s="4"/>
      <c r="BE2394" s="4"/>
      <c r="BF2394" s="4"/>
      <c r="BG2394" s="4"/>
      <c r="BH2394" s="4"/>
      <c r="BI2394" s="4"/>
      <c r="BJ2394" s="4"/>
      <c r="BK2394" s="4"/>
      <c r="BL2394" s="4"/>
      <c r="BM2394" s="4"/>
      <c r="BN2394" s="4"/>
      <c r="BO2394" s="4"/>
      <c r="BP2394" s="4"/>
      <c r="BQ2394" s="4"/>
      <c r="BR2394" s="4"/>
      <c r="BS2394" s="4"/>
      <c r="BT2394" s="4"/>
      <c r="BU2394" s="4"/>
      <c r="BV2394" s="4"/>
      <c r="BW2394" s="4"/>
      <c r="BX2394" s="4"/>
      <c r="BY2394" s="4"/>
      <c r="BZ2394" s="4"/>
      <c r="CA2394" s="4"/>
      <c r="CB2394" s="4"/>
      <c r="CC2394" s="4"/>
      <c r="CD2394" s="4"/>
      <c r="CE2394" s="4"/>
      <c r="CF2394" s="4"/>
      <c r="CG2394" s="4"/>
      <c r="CH2394" s="4"/>
      <c r="CI2394" s="4"/>
      <c r="CJ2394" s="4"/>
      <c r="CK2394" s="4"/>
      <c r="CL2394" s="4"/>
      <c r="CM2394" s="4"/>
      <c r="CN2394" s="4"/>
      <c r="CO2394" s="4"/>
      <c r="CP2394" s="4"/>
      <c r="CQ2394" s="4"/>
      <c r="CR2394" s="4"/>
      <c r="CS2394" s="4"/>
      <c r="CT2394" s="4"/>
      <c r="CU2394" s="4"/>
      <c r="CV2394" s="4"/>
      <c r="CW2394" s="4"/>
      <c r="CX2394" s="4"/>
      <c r="CY2394" s="4"/>
      <c r="CZ2394" s="4"/>
      <c r="DA2394" s="4"/>
      <c r="DB2394" s="4"/>
    </row>
    <row r="2395" spans="6:106" ht="12.75">
      <c r="F2395" s="98"/>
      <c r="G2395" s="63"/>
      <c r="H2395" s="175"/>
      <c r="I2395" s="176"/>
      <c r="J2395" s="74"/>
      <c r="K2395" s="176"/>
      <c r="L2395" s="2"/>
      <c r="M2395" s="2"/>
      <c r="N2395" s="2"/>
      <c r="O2395" s="7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4"/>
      <c r="AV2395" s="4"/>
      <c r="AW2395" s="4"/>
      <c r="AX2395" s="4"/>
      <c r="AY2395" s="4"/>
      <c r="AZ2395" s="4"/>
      <c r="BA2395" s="4"/>
      <c r="BB2395" s="4"/>
      <c r="BC2395" s="4"/>
      <c r="BD2395" s="4"/>
      <c r="BE2395" s="4"/>
      <c r="BF2395" s="4"/>
      <c r="BG2395" s="4"/>
      <c r="BH2395" s="4"/>
      <c r="BI2395" s="4"/>
      <c r="BJ2395" s="4"/>
      <c r="BK2395" s="4"/>
      <c r="BL2395" s="4"/>
      <c r="BM2395" s="4"/>
      <c r="BN2395" s="4"/>
      <c r="BO2395" s="4"/>
      <c r="BP2395" s="4"/>
      <c r="BQ2395" s="4"/>
      <c r="BR2395" s="4"/>
      <c r="BS2395" s="4"/>
      <c r="BT2395" s="4"/>
      <c r="BU2395" s="4"/>
      <c r="BV2395" s="4"/>
      <c r="BW2395" s="4"/>
      <c r="BX2395" s="4"/>
      <c r="BY2395" s="4"/>
      <c r="BZ2395" s="4"/>
      <c r="CA2395" s="4"/>
      <c r="CB2395" s="4"/>
      <c r="CC2395" s="4"/>
      <c r="CD2395" s="4"/>
      <c r="CE2395" s="4"/>
      <c r="CF2395" s="4"/>
      <c r="CG2395" s="4"/>
      <c r="CH2395" s="4"/>
      <c r="CI2395" s="4"/>
      <c r="CJ2395" s="4"/>
      <c r="CK2395" s="4"/>
      <c r="CL2395" s="4"/>
      <c r="CM2395" s="4"/>
      <c r="CN2395" s="4"/>
      <c r="CO2395" s="4"/>
      <c r="CP2395" s="4"/>
      <c r="CQ2395" s="4"/>
      <c r="CR2395" s="4"/>
      <c r="CS2395" s="4"/>
      <c r="CT2395" s="4"/>
      <c r="CU2395" s="4"/>
      <c r="CV2395" s="4"/>
      <c r="CW2395" s="4"/>
      <c r="CX2395" s="4"/>
      <c r="CY2395" s="4"/>
      <c r="CZ2395" s="4"/>
      <c r="DA2395" s="4"/>
      <c r="DB2395" s="4"/>
    </row>
    <row r="2396" spans="6:106" ht="12.75">
      <c r="F2396" s="98"/>
      <c r="G2396" s="63"/>
      <c r="H2396" s="175"/>
      <c r="I2396" s="176"/>
      <c r="J2396" s="74"/>
      <c r="K2396" s="176"/>
      <c r="L2396" s="2"/>
      <c r="M2396" s="2"/>
      <c r="N2396" s="2"/>
      <c r="O2396" s="7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4"/>
      <c r="AV2396" s="4"/>
      <c r="AW2396" s="4"/>
      <c r="AX2396" s="4"/>
      <c r="AY2396" s="4"/>
      <c r="AZ2396" s="4"/>
      <c r="BA2396" s="4"/>
      <c r="BB2396" s="4"/>
      <c r="BC2396" s="4"/>
      <c r="BD2396" s="4"/>
      <c r="BE2396" s="4"/>
      <c r="BF2396" s="4"/>
      <c r="BG2396" s="4"/>
      <c r="BH2396" s="4"/>
      <c r="BI2396" s="4"/>
      <c r="BJ2396" s="4"/>
      <c r="BK2396" s="4"/>
      <c r="BL2396" s="4"/>
      <c r="BM2396" s="4"/>
      <c r="BN2396" s="4"/>
      <c r="BO2396" s="4"/>
      <c r="BP2396" s="4"/>
      <c r="BQ2396" s="4"/>
      <c r="BR2396" s="4"/>
      <c r="BS2396" s="4"/>
      <c r="BT2396" s="4"/>
      <c r="BU2396" s="4"/>
      <c r="BV2396" s="4"/>
      <c r="BW2396" s="4"/>
      <c r="BX2396" s="4"/>
      <c r="BY2396" s="4"/>
      <c r="BZ2396" s="4"/>
      <c r="CA2396" s="4"/>
      <c r="CB2396" s="4"/>
      <c r="CC2396" s="4"/>
      <c r="CD2396" s="4"/>
      <c r="CE2396" s="4"/>
      <c r="CF2396" s="4"/>
      <c r="CG2396" s="4"/>
      <c r="CH2396" s="4"/>
      <c r="CI2396" s="4"/>
      <c r="CJ2396" s="4"/>
      <c r="CK2396" s="4"/>
      <c r="CL2396" s="4"/>
      <c r="CM2396" s="4"/>
      <c r="CN2396" s="4"/>
      <c r="CO2396" s="4"/>
      <c r="CP2396" s="4"/>
      <c r="CQ2396" s="4"/>
      <c r="CR2396" s="4"/>
      <c r="CS2396" s="4"/>
      <c r="CT2396" s="4"/>
      <c r="CU2396" s="4"/>
      <c r="CV2396" s="4"/>
      <c r="CW2396" s="4"/>
      <c r="CX2396" s="4"/>
      <c r="CY2396" s="4"/>
      <c r="CZ2396" s="4"/>
      <c r="DA2396" s="4"/>
      <c r="DB2396" s="4"/>
    </row>
    <row r="2397" spans="6:106" ht="12.75">
      <c r="F2397" s="98"/>
      <c r="G2397" s="63"/>
      <c r="H2397" s="175"/>
      <c r="I2397" s="176"/>
      <c r="J2397" s="74"/>
      <c r="K2397" s="176"/>
      <c r="L2397" s="2"/>
      <c r="M2397" s="2"/>
      <c r="N2397" s="2"/>
      <c r="O2397" s="7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4"/>
      <c r="AV2397" s="4"/>
      <c r="AW2397" s="4"/>
      <c r="AX2397" s="4"/>
      <c r="AY2397" s="4"/>
      <c r="AZ2397" s="4"/>
      <c r="BA2397" s="4"/>
      <c r="BB2397" s="4"/>
      <c r="BC2397" s="4"/>
      <c r="BD2397" s="4"/>
      <c r="BE2397" s="4"/>
      <c r="BF2397" s="4"/>
      <c r="BG2397" s="4"/>
      <c r="BH2397" s="4"/>
      <c r="BI2397" s="4"/>
      <c r="BJ2397" s="4"/>
      <c r="BK2397" s="4"/>
      <c r="BL2397" s="4"/>
      <c r="BM2397" s="4"/>
      <c r="BN2397" s="4"/>
      <c r="BO2397" s="4"/>
      <c r="BP2397" s="4"/>
      <c r="BQ2397" s="4"/>
      <c r="BR2397" s="4"/>
      <c r="BS2397" s="4"/>
      <c r="BT2397" s="4"/>
      <c r="BU2397" s="4"/>
      <c r="BV2397" s="4"/>
      <c r="BW2397" s="4"/>
      <c r="BX2397" s="4"/>
      <c r="BY2397" s="4"/>
      <c r="BZ2397" s="4"/>
      <c r="CA2397" s="4"/>
      <c r="CB2397" s="4"/>
      <c r="CC2397" s="4"/>
      <c r="CD2397" s="4"/>
      <c r="CE2397" s="4"/>
      <c r="CF2397" s="4"/>
      <c r="CG2397" s="4"/>
      <c r="CH2397" s="4"/>
      <c r="CI2397" s="4"/>
      <c r="CJ2397" s="4"/>
      <c r="CK2397" s="4"/>
      <c r="CL2397" s="4"/>
      <c r="CM2397" s="4"/>
      <c r="CN2397" s="4"/>
      <c r="CO2397" s="4"/>
      <c r="CP2397" s="4"/>
      <c r="CQ2397" s="4"/>
      <c r="CR2397" s="4"/>
      <c r="CS2397" s="4"/>
      <c r="CT2397" s="4"/>
      <c r="CU2397" s="4"/>
      <c r="CV2397" s="4"/>
      <c r="CW2397" s="4"/>
      <c r="CX2397" s="4"/>
      <c r="CY2397" s="4"/>
      <c r="CZ2397" s="4"/>
      <c r="DA2397" s="4"/>
      <c r="DB2397" s="4"/>
    </row>
    <row r="2398" spans="6:106" ht="12.75">
      <c r="F2398" s="98"/>
      <c r="G2398" s="63"/>
      <c r="H2398" s="175"/>
      <c r="I2398" s="176"/>
      <c r="J2398" s="74"/>
      <c r="K2398" s="176"/>
      <c r="L2398" s="2"/>
      <c r="M2398" s="2"/>
      <c r="N2398" s="2"/>
      <c r="O2398" s="7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4"/>
      <c r="AV2398" s="4"/>
      <c r="AW2398" s="4"/>
      <c r="AX2398" s="4"/>
      <c r="AY2398" s="4"/>
      <c r="AZ2398" s="4"/>
      <c r="BA2398" s="4"/>
      <c r="BB2398" s="4"/>
      <c r="BC2398" s="4"/>
      <c r="BD2398" s="4"/>
      <c r="BE2398" s="4"/>
      <c r="BF2398" s="4"/>
      <c r="BG2398" s="4"/>
      <c r="BH2398" s="4"/>
      <c r="BI2398" s="4"/>
      <c r="BJ2398" s="4"/>
      <c r="BK2398" s="4"/>
      <c r="BL2398" s="4"/>
      <c r="BM2398" s="4"/>
      <c r="BN2398" s="4"/>
      <c r="BO2398" s="4"/>
      <c r="BP2398" s="4"/>
      <c r="BQ2398" s="4"/>
      <c r="BR2398" s="4"/>
      <c r="BS2398" s="4"/>
      <c r="BT2398" s="4"/>
      <c r="BU2398" s="4"/>
      <c r="BV2398" s="4"/>
      <c r="BW2398" s="4"/>
      <c r="BX2398" s="4"/>
      <c r="BY2398" s="4"/>
      <c r="BZ2398" s="4"/>
      <c r="CA2398" s="4"/>
      <c r="CB2398" s="4"/>
      <c r="CC2398" s="4"/>
      <c r="CD2398" s="4"/>
      <c r="CE2398" s="4"/>
      <c r="CF2398" s="4"/>
      <c r="CG2398" s="4"/>
      <c r="CH2398" s="4"/>
      <c r="CI2398" s="4"/>
      <c r="CJ2398" s="4"/>
      <c r="CK2398" s="4"/>
      <c r="CL2398" s="4"/>
      <c r="CM2398" s="4"/>
      <c r="CN2398" s="4"/>
      <c r="CO2398" s="4"/>
      <c r="CP2398" s="4"/>
      <c r="CQ2398" s="4"/>
      <c r="CR2398" s="4"/>
      <c r="CS2398" s="4"/>
      <c r="CT2398" s="4"/>
      <c r="CU2398" s="4"/>
      <c r="CV2398" s="4"/>
      <c r="CW2398" s="4"/>
      <c r="CX2398" s="4"/>
      <c r="CY2398" s="4"/>
      <c r="CZ2398" s="4"/>
      <c r="DA2398" s="4"/>
      <c r="DB2398" s="4"/>
    </row>
    <row r="2399" spans="6:106" ht="12.75">
      <c r="F2399" s="98"/>
      <c r="G2399" s="63"/>
      <c r="H2399" s="175"/>
      <c r="I2399" s="176"/>
      <c r="J2399" s="74"/>
      <c r="K2399" s="176"/>
      <c r="L2399" s="2"/>
      <c r="M2399" s="2"/>
      <c r="N2399" s="2"/>
      <c r="O2399" s="7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4"/>
      <c r="AV2399" s="4"/>
      <c r="AW2399" s="4"/>
      <c r="AX2399" s="4"/>
      <c r="AY2399" s="4"/>
      <c r="AZ2399" s="4"/>
      <c r="BA2399" s="4"/>
      <c r="BB2399" s="4"/>
      <c r="BC2399" s="4"/>
      <c r="BD2399" s="4"/>
      <c r="BE2399" s="4"/>
      <c r="BF2399" s="4"/>
      <c r="BG2399" s="4"/>
      <c r="BH2399" s="4"/>
      <c r="BI2399" s="4"/>
      <c r="BJ2399" s="4"/>
      <c r="BK2399" s="4"/>
      <c r="BL2399" s="4"/>
      <c r="BM2399" s="4"/>
      <c r="BN2399" s="4"/>
      <c r="BO2399" s="4"/>
      <c r="BP2399" s="4"/>
      <c r="BQ2399" s="4"/>
      <c r="BR2399" s="4"/>
      <c r="BS2399" s="4"/>
      <c r="BT2399" s="4"/>
      <c r="BU2399" s="4"/>
      <c r="BV2399" s="4"/>
      <c r="BW2399" s="4"/>
      <c r="BX2399" s="4"/>
      <c r="BY2399" s="4"/>
      <c r="BZ2399" s="4"/>
      <c r="CA2399" s="4"/>
      <c r="CB2399" s="4"/>
      <c r="CC2399" s="4"/>
      <c r="CD2399" s="4"/>
      <c r="CE2399" s="4"/>
      <c r="CF2399" s="4"/>
      <c r="CG2399" s="4"/>
      <c r="CH2399" s="4"/>
      <c r="CI2399" s="4"/>
      <c r="CJ2399" s="4"/>
      <c r="CK2399" s="4"/>
      <c r="CL2399" s="4"/>
      <c r="CM2399" s="4"/>
      <c r="CN2399" s="4"/>
      <c r="CO2399" s="4"/>
      <c r="CP2399" s="4"/>
      <c r="CQ2399" s="4"/>
      <c r="CR2399" s="4"/>
      <c r="CS2399" s="4"/>
      <c r="CT2399" s="4"/>
      <c r="CU2399" s="4"/>
      <c r="CV2399" s="4"/>
      <c r="CW2399" s="4"/>
      <c r="CX2399" s="4"/>
      <c r="CY2399" s="4"/>
      <c r="CZ2399" s="4"/>
      <c r="DA2399" s="4"/>
      <c r="DB2399" s="4"/>
    </row>
    <row r="2400" spans="6:106" ht="12.75">
      <c r="F2400" s="98"/>
      <c r="G2400" s="63"/>
      <c r="H2400" s="175"/>
      <c r="I2400" s="176"/>
      <c r="J2400" s="74"/>
      <c r="K2400" s="176"/>
      <c r="L2400" s="2"/>
      <c r="M2400" s="2"/>
      <c r="N2400" s="2"/>
      <c r="O2400" s="7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4"/>
      <c r="AV2400" s="4"/>
      <c r="AW2400" s="4"/>
      <c r="AX2400" s="4"/>
      <c r="AY2400" s="4"/>
      <c r="AZ2400" s="4"/>
      <c r="BA2400" s="4"/>
      <c r="BB2400" s="4"/>
      <c r="BC2400" s="4"/>
      <c r="BD2400" s="4"/>
      <c r="BE2400" s="4"/>
      <c r="BF2400" s="4"/>
      <c r="BG2400" s="4"/>
      <c r="BH2400" s="4"/>
      <c r="BI2400" s="4"/>
      <c r="BJ2400" s="4"/>
      <c r="BK2400" s="4"/>
      <c r="BL2400" s="4"/>
      <c r="BM2400" s="4"/>
      <c r="BN2400" s="4"/>
      <c r="BO2400" s="4"/>
      <c r="BP2400" s="4"/>
      <c r="BQ2400" s="4"/>
      <c r="BR2400" s="4"/>
      <c r="BS2400" s="4"/>
      <c r="BT2400" s="4"/>
      <c r="BU2400" s="4"/>
      <c r="BV2400" s="4"/>
      <c r="BW2400" s="4"/>
      <c r="BX2400" s="4"/>
      <c r="BY2400" s="4"/>
      <c r="BZ2400" s="4"/>
      <c r="CA2400" s="4"/>
      <c r="CB2400" s="4"/>
      <c r="CC2400" s="4"/>
      <c r="CD2400" s="4"/>
      <c r="CE2400" s="4"/>
      <c r="CF2400" s="4"/>
      <c r="CG2400" s="4"/>
      <c r="CH2400" s="4"/>
      <c r="CI2400" s="4"/>
      <c r="CJ2400" s="4"/>
      <c r="CK2400" s="4"/>
      <c r="CL2400" s="4"/>
      <c r="CM2400" s="4"/>
      <c r="CN2400" s="4"/>
      <c r="CO2400" s="4"/>
      <c r="CP2400" s="4"/>
      <c r="CQ2400" s="4"/>
      <c r="CR2400" s="4"/>
      <c r="CS2400" s="4"/>
      <c r="CT2400" s="4"/>
      <c r="CU2400" s="4"/>
      <c r="CV2400" s="4"/>
      <c r="CW2400" s="4"/>
      <c r="CX2400" s="4"/>
      <c r="CY2400" s="4"/>
      <c r="CZ2400" s="4"/>
      <c r="DA2400" s="4"/>
      <c r="DB2400" s="4"/>
    </row>
    <row r="2401" spans="6:106" ht="12.75">
      <c r="F2401" s="98"/>
      <c r="G2401" s="63"/>
      <c r="H2401" s="175"/>
      <c r="I2401" s="176"/>
      <c r="J2401" s="74"/>
      <c r="K2401" s="176"/>
      <c r="L2401" s="2"/>
      <c r="M2401" s="2"/>
      <c r="N2401" s="2"/>
      <c r="O2401" s="7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4"/>
      <c r="AV2401" s="4"/>
      <c r="AW2401" s="4"/>
      <c r="AX2401" s="4"/>
      <c r="AY2401" s="4"/>
      <c r="AZ2401" s="4"/>
      <c r="BA2401" s="4"/>
      <c r="BB2401" s="4"/>
      <c r="BC2401" s="4"/>
      <c r="BD2401" s="4"/>
      <c r="BE2401" s="4"/>
      <c r="BF2401" s="4"/>
      <c r="BG2401" s="4"/>
      <c r="BH2401" s="4"/>
      <c r="BI2401" s="4"/>
      <c r="BJ2401" s="4"/>
      <c r="BK2401" s="4"/>
      <c r="BL2401" s="4"/>
      <c r="BM2401" s="4"/>
      <c r="BN2401" s="4"/>
      <c r="BO2401" s="4"/>
      <c r="BP2401" s="4"/>
      <c r="BQ2401" s="4"/>
      <c r="BR2401" s="4"/>
      <c r="BS2401" s="4"/>
      <c r="BT2401" s="4"/>
      <c r="BU2401" s="4"/>
      <c r="BV2401" s="4"/>
      <c r="BW2401" s="4"/>
      <c r="BX2401" s="4"/>
      <c r="BY2401" s="4"/>
      <c r="BZ2401" s="4"/>
      <c r="CA2401" s="4"/>
      <c r="CB2401" s="4"/>
      <c r="CC2401" s="4"/>
      <c r="CD2401" s="4"/>
      <c r="CE2401" s="4"/>
      <c r="CF2401" s="4"/>
      <c r="CG2401" s="4"/>
      <c r="CH2401" s="4"/>
      <c r="CI2401" s="4"/>
      <c r="CJ2401" s="4"/>
      <c r="CK2401" s="4"/>
      <c r="CL2401" s="4"/>
      <c r="CM2401" s="4"/>
      <c r="CN2401" s="4"/>
      <c r="CO2401" s="4"/>
      <c r="CP2401" s="4"/>
      <c r="CQ2401" s="4"/>
      <c r="CR2401" s="4"/>
      <c r="CS2401" s="4"/>
      <c r="CT2401" s="4"/>
      <c r="CU2401" s="4"/>
      <c r="CV2401" s="4"/>
      <c r="CW2401" s="4"/>
      <c r="CX2401" s="4"/>
      <c r="CY2401" s="4"/>
      <c r="CZ2401" s="4"/>
      <c r="DA2401" s="4"/>
      <c r="DB2401" s="4"/>
    </row>
    <row r="2402" spans="6:106" ht="12.75">
      <c r="F2402" s="98"/>
      <c r="G2402" s="63"/>
      <c r="H2402" s="175"/>
      <c r="I2402" s="176"/>
      <c r="J2402" s="74"/>
      <c r="K2402" s="176"/>
      <c r="L2402" s="2"/>
      <c r="M2402" s="2"/>
      <c r="N2402" s="2"/>
      <c r="O2402" s="7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4"/>
      <c r="AV2402" s="4"/>
      <c r="AW2402" s="4"/>
      <c r="AX2402" s="4"/>
      <c r="AY2402" s="4"/>
      <c r="AZ2402" s="4"/>
      <c r="BA2402" s="4"/>
      <c r="BB2402" s="4"/>
      <c r="BC2402" s="4"/>
      <c r="BD2402" s="4"/>
      <c r="BE2402" s="4"/>
      <c r="BF2402" s="4"/>
      <c r="BG2402" s="4"/>
      <c r="BH2402" s="4"/>
      <c r="BI2402" s="4"/>
      <c r="BJ2402" s="4"/>
      <c r="BK2402" s="4"/>
      <c r="BL2402" s="4"/>
      <c r="BM2402" s="4"/>
      <c r="BN2402" s="4"/>
      <c r="BO2402" s="4"/>
      <c r="BP2402" s="4"/>
      <c r="BQ2402" s="4"/>
      <c r="BR2402" s="4"/>
      <c r="BS2402" s="4"/>
      <c r="BT2402" s="4"/>
      <c r="BU2402" s="4"/>
      <c r="BV2402" s="4"/>
      <c r="BW2402" s="4"/>
      <c r="BX2402" s="4"/>
      <c r="BY2402" s="4"/>
      <c r="BZ2402" s="4"/>
      <c r="CA2402" s="4"/>
      <c r="CB2402" s="4"/>
      <c r="CC2402" s="4"/>
      <c r="CD2402" s="4"/>
      <c r="CE2402" s="4"/>
      <c r="CF2402" s="4"/>
      <c r="CG2402" s="4"/>
      <c r="CH2402" s="4"/>
      <c r="CI2402" s="4"/>
      <c r="CJ2402" s="4"/>
      <c r="CK2402" s="4"/>
      <c r="CL2402" s="4"/>
      <c r="CM2402" s="4"/>
      <c r="CN2402" s="4"/>
      <c r="CO2402" s="4"/>
      <c r="CP2402" s="4"/>
      <c r="CQ2402" s="4"/>
      <c r="CR2402" s="4"/>
      <c r="CS2402" s="4"/>
      <c r="CT2402" s="4"/>
      <c r="CU2402" s="4"/>
      <c r="CV2402" s="4"/>
      <c r="CW2402" s="4"/>
      <c r="CX2402" s="4"/>
      <c r="CY2402" s="4"/>
      <c r="CZ2402" s="4"/>
      <c r="DA2402" s="4"/>
      <c r="DB2402" s="4"/>
    </row>
    <row r="2403" spans="6:106" ht="12.75">
      <c r="F2403" s="98"/>
      <c r="G2403" s="63"/>
      <c r="H2403" s="175"/>
      <c r="I2403" s="176"/>
      <c r="J2403" s="74"/>
      <c r="K2403" s="176"/>
      <c r="L2403" s="2"/>
      <c r="M2403" s="2"/>
      <c r="N2403" s="2"/>
      <c r="O2403" s="7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4"/>
      <c r="AV2403" s="4"/>
      <c r="AW2403" s="4"/>
      <c r="AX2403" s="4"/>
      <c r="AY2403" s="4"/>
      <c r="AZ2403" s="4"/>
      <c r="BA2403" s="4"/>
      <c r="BB2403" s="4"/>
      <c r="BC2403" s="4"/>
      <c r="BD2403" s="4"/>
      <c r="BE2403" s="4"/>
      <c r="BF2403" s="4"/>
      <c r="BG2403" s="4"/>
      <c r="BH2403" s="4"/>
      <c r="BI2403" s="4"/>
      <c r="BJ2403" s="4"/>
      <c r="BK2403" s="4"/>
      <c r="BL2403" s="4"/>
      <c r="BM2403" s="4"/>
      <c r="BN2403" s="4"/>
      <c r="BO2403" s="4"/>
      <c r="BP2403" s="4"/>
      <c r="BQ2403" s="4"/>
      <c r="BR2403" s="4"/>
      <c r="BS2403" s="4"/>
      <c r="BT2403" s="4"/>
      <c r="BU2403" s="4"/>
      <c r="BV2403" s="4"/>
      <c r="BW2403" s="4"/>
      <c r="BX2403" s="4"/>
      <c r="BY2403" s="4"/>
      <c r="BZ2403" s="4"/>
      <c r="CA2403" s="4"/>
      <c r="CB2403" s="4"/>
      <c r="CC2403" s="4"/>
      <c r="CD2403" s="4"/>
      <c r="CE2403" s="4"/>
      <c r="CF2403" s="4"/>
      <c r="CG2403" s="4"/>
      <c r="CH2403" s="4"/>
      <c r="CI2403" s="4"/>
      <c r="CJ2403" s="4"/>
      <c r="CK2403" s="4"/>
      <c r="CL2403" s="4"/>
      <c r="CM2403" s="4"/>
      <c r="CN2403" s="4"/>
      <c r="CO2403" s="4"/>
      <c r="CP2403" s="4"/>
      <c r="CQ2403" s="4"/>
      <c r="CR2403" s="4"/>
      <c r="CS2403" s="4"/>
      <c r="CT2403" s="4"/>
      <c r="CU2403" s="4"/>
      <c r="CV2403" s="4"/>
      <c r="CW2403" s="4"/>
      <c r="CX2403" s="4"/>
      <c r="CY2403" s="4"/>
      <c r="CZ2403" s="4"/>
      <c r="DA2403" s="4"/>
      <c r="DB2403" s="4"/>
    </row>
    <row r="2404" spans="6:106" ht="12.75">
      <c r="F2404" s="98"/>
      <c r="G2404" s="63"/>
      <c r="H2404" s="175"/>
      <c r="I2404" s="176"/>
      <c r="J2404" s="74"/>
      <c r="K2404" s="176"/>
      <c r="L2404" s="2"/>
      <c r="M2404" s="2"/>
      <c r="N2404" s="2"/>
      <c r="O2404" s="7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4"/>
      <c r="AV2404" s="4"/>
      <c r="AW2404" s="4"/>
      <c r="AX2404" s="4"/>
      <c r="AY2404" s="4"/>
      <c r="AZ2404" s="4"/>
      <c r="BA2404" s="4"/>
      <c r="BB2404" s="4"/>
      <c r="BC2404" s="4"/>
      <c r="BD2404" s="4"/>
      <c r="BE2404" s="4"/>
      <c r="BF2404" s="4"/>
      <c r="BG2404" s="4"/>
      <c r="BH2404" s="4"/>
      <c r="BI2404" s="4"/>
      <c r="BJ2404" s="4"/>
      <c r="BK2404" s="4"/>
      <c r="BL2404" s="4"/>
      <c r="BM2404" s="4"/>
      <c r="BN2404" s="4"/>
      <c r="BO2404" s="4"/>
      <c r="BP2404" s="4"/>
      <c r="BQ2404" s="4"/>
      <c r="BR2404" s="4"/>
      <c r="BS2404" s="4"/>
      <c r="BT2404" s="4"/>
      <c r="BU2404" s="4"/>
      <c r="BV2404" s="4"/>
      <c r="BW2404" s="4"/>
      <c r="BX2404" s="4"/>
      <c r="BY2404" s="4"/>
      <c r="BZ2404" s="4"/>
      <c r="CA2404" s="4"/>
      <c r="CB2404" s="4"/>
      <c r="CC2404" s="4"/>
      <c r="CD2404" s="4"/>
      <c r="CE2404" s="4"/>
      <c r="CF2404" s="4"/>
      <c r="CG2404" s="4"/>
      <c r="CH2404" s="4"/>
      <c r="CI2404" s="4"/>
      <c r="CJ2404" s="4"/>
      <c r="CK2404" s="4"/>
      <c r="CL2404" s="4"/>
      <c r="CM2404" s="4"/>
      <c r="CN2404" s="4"/>
      <c r="CO2404" s="4"/>
      <c r="CP2404" s="4"/>
      <c r="CQ2404" s="4"/>
      <c r="CR2404" s="4"/>
      <c r="CS2404" s="4"/>
      <c r="CT2404" s="4"/>
      <c r="CU2404" s="4"/>
      <c r="CV2404" s="4"/>
      <c r="CW2404" s="4"/>
      <c r="CX2404" s="4"/>
      <c r="CY2404" s="4"/>
      <c r="CZ2404" s="4"/>
      <c r="DA2404" s="4"/>
      <c r="DB2404" s="4"/>
    </row>
    <row r="2405" spans="6:106" ht="12.75">
      <c r="F2405" s="98"/>
      <c r="G2405" s="63"/>
      <c r="H2405" s="175"/>
      <c r="I2405" s="176"/>
      <c r="J2405" s="74"/>
      <c r="K2405" s="176"/>
      <c r="L2405" s="2"/>
      <c r="M2405" s="2"/>
      <c r="N2405" s="2"/>
      <c r="O2405" s="7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4"/>
      <c r="AV2405" s="4"/>
      <c r="AW2405" s="4"/>
      <c r="AX2405" s="4"/>
      <c r="AY2405" s="4"/>
      <c r="AZ2405" s="4"/>
      <c r="BA2405" s="4"/>
      <c r="BB2405" s="4"/>
      <c r="BC2405" s="4"/>
      <c r="BD2405" s="4"/>
      <c r="BE2405" s="4"/>
      <c r="BF2405" s="4"/>
      <c r="BG2405" s="4"/>
      <c r="BH2405" s="4"/>
      <c r="BI2405" s="4"/>
      <c r="BJ2405" s="4"/>
      <c r="BK2405" s="4"/>
      <c r="BL2405" s="4"/>
      <c r="BM2405" s="4"/>
      <c r="BN2405" s="4"/>
      <c r="BO2405" s="4"/>
      <c r="BP2405" s="4"/>
      <c r="BQ2405" s="4"/>
      <c r="BR2405" s="4"/>
      <c r="BS2405" s="4"/>
      <c r="BT2405" s="4"/>
      <c r="BU2405" s="4"/>
      <c r="BV2405" s="4"/>
      <c r="BW2405" s="4"/>
      <c r="BX2405" s="4"/>
      <c r="BY2405" s="4"/>
      <c r="BZ2405" s="4"/>
      <c r="CA2405" s="4"/>
      <c r="CB2405" s="4"/>
      <c r="CC2405" s="4"/>
      <c r="CD2405" s="4"/>
      <c r="CE2405" s="4"/>
      <c r="CF2405" s="4"/>
      <c r="CG2405" s="4"/>
      <c r="CH2405" s="4"/>
      <c r="CI2405" s="4"/>
      <c r="CJ2405" s="4"/>
      <c r="CK2405" s="4"/>
      <c r="CL2405" s="4"/>
      <c r="CM2405" s="4"/>
      <c r="CN2405" s="4"/>
      <c r="CO2405" s="4"/>
      <c r="CP2405" s="4"/>
      <c r="CQ2405" s="4"/>
      <c r="CR2405" s="4"/>
      <c r="CS2405" s="4"/>
      <c r="CT2405" s="4"/>
      <c r="CU2405" s="4"/>
      <c r="CV2405" s="4"/>
      <c r="CW2405" s="4"/>
      <c r="CX2405" s="4"/>
      <c r="CY2405" s="4"/>
      <c r="CZ2405" s="4"/>
      <c r="DA2405" s="4"/>
      <c r="DB2405" s="4"/>
    </row>
    <row r="2406" spans="6:106" ht="12.75">
      <c r="F2406" s="98"/>
      <c r="G2406" s="63"/>
      <c r="H2406" s="175"/>
      <c r="I2406" s="176"/>
      <c r="J2406" s="74"/>
      <c r="K2406" s="176"/>
      <c r="L2406" s="2"/>
      <c r="M2406" s="2"/>
      <c r="N2406" s="2"/>
      <c r="O2406" s="7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4"/>
      <c r="AV2406" s="4"/>
      <c r="AW2406" s="4"/>
      <c r="AX2406" s="4"/>
      <c r="AY2406" s="4"/>
      <c r="AZ2406" s="4"/>
      <c r="BA2406" s="4"/>
      <c r="BB2406" s="4"/>
      <c r="BC2406" s="4"/>
      <c r="BD2406" s="4"/>
      <c r="BE2406" s="4"/>
      <c r="BF2406" s="4"/>
      <c r="BG2406" s="4"/>
      <c r="BH2406" s="4"/>
      <c r="BI2406" s="4"/>
      <c r="BJ2406" s="4"/>
      <c r="BK2406" s="4"/>
      <c r="BL2406" s="4"/>
      <c r="BM2406" s="4"/>
      <c r="BN2406" s="4"/>
      <c r="BO2406" s="4"/>
      <c r="BP2406" s="4"/>
      <c r="BQ2406" s="4"/>
      <c r="BR2406" s="4"/>
      <c r="BS2406" s="4"/>
      <c r="BT2406" s="4"/>
      <c r="BU2406" s="4"/>
      <c r="BV2406" s="4"/>
      <c r="BW2406" s="4"/>
      <c r="BX2406" s="4"/>
      <c r="BY2406" s="4"/>
      <c r="BZ2406" s="4"/>
      <c r="CA2406" s="4"/>
      <c r="CB2406" s="4"/>
      <c r="CC2406" s="4"/>
      <c r="CD2406" s="4"/>
      <c r="CE2406" s="4"/>
      <c r="CF2406" s="4"/>
      <c r="CG2406" s="4"/>
      <c r="CH2406" s="4"/>
      <c r="CI2406" s="4"/>
      <c r="CJ2406" s="4"/>
      <c r="CK2406" s="4"/>
      <c r="CL2406" s="4"/>
      <c r="CM2406" s="4"/>
      <c r="CN2406" s="4"/>
      <c r="CO2406" s="4"/>
      <c r="CP2406" s="4"/>
      <c r="CQ2406" s="4"/>
      <c r="CR2406" s="4"/>
      <c r="CS2406" s="4"/>
      <c r="CT2406" s="4"/>
      <c r="CU2406" s="4"/>
      <c r="CV2406" s="4"/>
      <c r="CW2406" s="4"/>
      <c r="CX2406" s="4"/>
      <c r="CY2406" s="4"/>
      <c r="CZ2406" s="4"/>
      <c r="DA2406" s="4"/>
      <c r="DB2406" s="4"/>
    </row>
    <row r="2407" spans="6:106" ht="12.75">
      <c r="F2407" s="98"/>
      <c r="G2407" s="63"/>
      <c r="H2407" s="175"/>
      <c r="I2407" s="176"/>
      <c r="J2407" s="74"/>
      <c r="K2407" s="176"/>
      <c r="L2407" s="2"/>
      <c r="M2407" s="2"/>
      <c r="N2407" s="2"/>
      <c r="O2407" s="7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4"/>
      <c r="AV2407" s="4"/>
      <c r="AW2407" s="4"/>
      <c r="AX2407" s="4"/>
      <c r="AY2407" s="4"/>
      <c r="AZ2407" s="4"/>
      <c r="BA2407" s="4"/>
      <c r="BB2407" s="4"/>
      <c r="BC2407" s="4"/>
      <c r="BD2407" s="4"/>
      <c r="BE2407" s="4"/>
      <c r="BF2407" s="4"/>
      <c r="BG2407" s="4"/>
      <c r="BH2407" s="4"/>
      <c r="BI2407" s="4"/>
      <c r="BJ2407" s="4"/>
      <c r="BK2407" s="4"/>
      <c r="BL2407" s="4"/>
      <c r="BM2407" s="4"/>
      <c r="BN2407" s="4"/>
      <c r="BO2407" s="4"/>
      <c r="BP2407" s="4"/>
      <c r="BQ2407" s="4"/>
      <c r="BR2407" s="4"/>
      <c r="BS2407" s="4"/>
      <c r="BT2407" s="4"/>
      <c r="BU2407" s="4"/>
      <c r="BV2407" s="4"/>
      <c r="BW2407" s="4"/>
      <c r="BX2407" s="4"/>
      <c r="BY2407" s="4"/>
      <c r="BZ2407" s="4"/>
      <c r="CA2407" s="4"/>
      <c r="CB2407" s="4"/>
      <c r="CC2407" s="4"/>
      <c r="CD2407" s="4"/>
      <c r="CE2407" s="4"/>
      <c r="CF2407" s="4"/>
      <c r="CG2407" s="4"/>
      <c r="CH2407" s="4"/>
      <c r="CI2407" s="4"/>
      <c r="CJ2407" s="4"/>
      <c r="CK2407" s="4"/>
      <c r="CL2407" s="4"/>
      <c r="CM2407" s="4"/>
      <c r="CN2407" s="4"/>
      <c r="CO2407" s="4"/>
      <c r="CP2407" s="4"/>
      <c r="CQ2407" s="4"/>
      <c r="CR2407" s="4"/>
      <c r="CS2407" s="4"/>
      <c r="CT2407" s="4"/>
      <c r="CU2407" s="4"/>
      <c r="CV2407" s="4"/>
      <c r="CW2407" s="4"/>
      <c r="CX2407" s="4"/>
      <c r="CY2407" s="4"/>
      <c r="CZ2407" s="4"/>
      <c r="DA2407" s="4"/>
      <c r="DB2407" s="4"/>
    </row>
    <row r="2408" spans="6:106" ht="12.75">
      <c r="F2408" s="98"/>
      <c r="G2408" s="63"/>
      <c r="H2408" s="175"/>
      <c r="I2408" s="176"/>
      <c r="J2408" s="74"/>
      <c r="K2408" s="176"/>
      <c r="L2408" s="2"/>
      <c r="M2408" s="2"/>
      <c r="N2408" s="2"/>
      <c r="O2408" s="7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4"/>
      <c r="AV2408" s="4"/>
      <c r="AW2408" s="4"/>
      <c r="AX2408" s="4"/>
      <c r="AY2408" s="4"/>
      <c r="AZ2408" s="4"/>
      <c r="BA2408" s="4"/>
      <c r="BB2408" s="4"/>
      <c r="BC2408" s="4"/>
      <c r="BD2408" s="4"/>
      <c r="BE2408" s="4"/>
      <c r="BF2408" s="4"/>
      <c r="BG2408" s="4"/>
      <c r="BH2408" s="4"/>
      <c r="BI2408" s="4"/>
      <c r="BJ2408" s="4"/>
      <c r="BK2408" s="4"/>
      <c r="BL2408" s="4"/>
      <c r="BM2408" s="4"/>
      <c r="BN2408" s="4"/>
      <c r="BO2408" s="4"/>
      <c r="BP2408" s="4"/>
      <c r="BQ2408" s="4"/>
      <c r="BR2408" s="4"/>
      <c r="BS2408" s="4"/>
      <c r="BT2408" s="4"/>
      <c r="BU2408" s="4"/>
      <c r="BV2408" s="4"/>
      <c r="BW2408" s="4"/>
      <c r="BX2408" s="4"/>
      <c r="BY2408" s="4"/>
      <c r="BZ2408" s="4"/>
      <c r="CA2408" s="4"/>
      <c r="CB2408" s="4"/>
      <c r="CC2408" s="4"/>
      <c r="CD2408" s="4"/>
      <c r="CE2408" s="4"/>
      <c r="CF2408" s="4"/>
      <c r="CG2408" s="4"/>
      <c r="CH2408" s="4"/>
      <c r="CI2408" s="4"/>
      <c r="CJ2408" s="4"/>
      <c r="CK2408" s="4"/>
      <c r="CL2408" s="4"/>
      <c r="CM2408" s="4"/>
      <c r="CN2408" s="4"/>
      <c r="CO2408" s="4"/>
      <c r="CP2408" s="4"/>
      <c r="CQ2408" s="4"/>
      <c r="CR2408" s="4"/>
      <c r="CS2408" s="4"/>
      <c r="CT2408" s="4"/>
      <c r="CU2408" s="4"/>
      <c r="CV2408" s="4"/>
      <c r="CW2408" s="4"/>
      <c r="CX2408" s="4"/>
      <c r="CY2408" s="4"/>
      <c r="CZ2408" s="4"/>
      <c r="DA2408" s="4"/>
      <c r="DB2408" s="4"/>
    </row>
    <row r="2409" spans="6:106" ht="12.75">
      <c r="F2409" s="98"/>
      <c r="G2409" s="63"/>
      <c r="H2409" s="175"/>
      <c r="I2409" s="176"/>
      <c r="J2409" s="74"/>
      <c r="K2409" s="176"/>
      <c r="L2409" s="2"/>
      <c r="M2409" s="2"/>
      <c r="N2409" s="2"/>
      <c r="O2409" s="7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4"/>
      <c r="AV2409" s="4"/>
      <c r="AW2409" s="4"/>
      <c r="AX2409" s="4"/>
      <c r="AY2409" s="4"/>
      <c r="AZ2409" s="4"/>
      <c r="BA2409" s="4"/>
      <c r="BB2409" s="4"/>
      <c r="BC2409" s="4"/>
      <c r="BD2409" s="4"/>
      <c r="BE2409" s="4"/>
      <c r="BF2409" s="4"/>
      <c r="BG2409" s="4"/>
      <c r="BH2409" s="4"/>
      <c r="BI2409" s="4"/>
      <c r="BJ2409" s="4"/>
      <c r="BK2409" s="4"/>
      <c r="BL2409" s="4"/>
      <c r="BM2409" s="4"/>
      <c r="BN2409" s="4"/>
      <c r="BO2409" s="4"/>
      <c r="BP2409" s="4"/>
      <c r="BQ2409" s="4"/>
      <c r="BR2409" s="4"/>
      <c r="BS2409" s="4"/>
      <c r="BT2409" s="4"/>
      <c r="BU2409" s="4"/>
      <c r="BV2409" s="4"/>
      <c r="BW2409" s="4"/>
      <c r="BX2409" s="4"/>
      <c r="BY2409" s="4"/>
      <c r="BZ2409" s="4"/>
      <c r="CA2409" s="4"/>
      <c r="CB2409" s="4"/>
      <c r="CC2409" s="4"/>
      <c r="CD2409" s="4"/>
      <c r="CE2409" s="4"/>
      <c r="CF2409" s="4"/>
      <c r="CG2409" s="4"/>
      <c r="CH2409" s="4"/>
      <c r="CI2409" s="4"/>
      <c r="CJ2409" s="4"/>
      <c r="CK2409" s="4"/>
      <c r="CL2409" s="4"/>
      <c r="CM2409" s="4"/>
      <c r="CN2409" s="4"/>
      <c r="CO2409" s="4"/>
      <c r="CP2409" s="4"/>
      <c r="CQ2409" s="4"/>
      <c r="CR2409" s="4"/>
      <c r="CS2409" s="4"/>
      <c r="CT2409" s="4"/>
      <c r="CU2409" s="4"/>
      <c r="CV2409" s="4"/>
      <c r="CW2409" s="4"/>
      <c r="CX2409" s="4"/>
      <c r="CY2409" s="4"/>
      <c r="CZ2409" s="4"/>
      <c r="DA2409" s="4"/>
      <c r="DB2409" s="4"/>
    </row>
  </sheetData>
  <sheetProtection/>
  <printOptions gridLines="1"/>
  <pageMargins left="0.1968503937007874" right="0.1968503937007874" top="0.1968503937007874" bottom="0.3937007874015748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2018-10-23T12:37:37Z</cp:lastPrinted>
  <dcterms:created xsi:type="dcterms:W3CDTF">1996-11-05T10:16:36Z</dcterms:created>
  <dcterms:modified xsi:type="dcterms:W3CDTF">2018-12-21T14:45:25Z</dcterms:modified>
  <cp:category/>
  <cp:version/>
  <cp:contentType/>
  <cp:contentStatus/>
</cp:coreProperties>
</file>