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01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<sst xmlns="http://schemas.openxmlformats.org/spreadsheetml/2006/main" count="54" uniqueCount="50">
  <si>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Azioni</t>
  </si>
  <si>
    <t>Titolo</t>
  </si>
  <si>
    <t>Ente Responsabile dell' Azione</t>
  </si>
  <si>
    <t>Budget asseganto all'azione/sottoazione</t>
  </si>
  <si>
    <t>Target</t>
  </si>
  <si>
    <t>Cofinaziamento Valorizzazione (B)</t>
  </si>
  <si>
    <t>Totale Azione (A+B)</t>
  </si>
  <si>
    <t>Cofinaziamento da Enti Pubblici</t>
  </si>
  <si>
    <t>Cofinaziamento da Enti Privati</t>
  </si>
  <si>
    <t>Tipologia Voci di Costo dello Schema progetto a cui corrispondono (A, B, C,D,E)</t>
  </si>
  <si>
    <t>A. Costi personale interno ed esterno</t>
  </si>
  <si>
    <t>B. Costo di acquisto, noleggio, leasing di beni o software</t>
  </si>
  <si>
    <t>C. Costo di acquisto di servizi</t>
  </si>
  <si>
    <t>D. Costi relativi ad erogazione voucher/contributi</t>
  </si>
  <si>
    <t>E. Spese generali di funzionamento e gestione</t>
  </si>
  <si>
    <t>Tipologia di Voci di Costo - Elenco nelle tendine</t>
  </si>
  <si>
    <t xml:space="preserve">NOTE: </t>
  </si>
  <si>
    <t>(*2) Inserire un campo relativo a cosa si intende per la voce "Altro" del target (es. visualizzazioni communty etc.)</t>
  </si>
  <si>
    <t>Confinaziamento Monetario (A) Evidenziare in rosso la quota di cui alle risorse NON a Contributo Richiesto (*1)</t>
  </si>
  <si>
    <t>Altro (*2)</t>
  </si>
  <si>
    <t>N° Voci di Costo</t>
  </si>
  <si>
    <t>Cofinanziamento monetario Ente Privato</t>
  </si>
  <si>
    <t>Totale</t>
  </si>
  <si>
    <t>Alleanza Locale InterAmbiti di Monza</t>
  </si>
  <si>
    <t>Alleanza Locale Distretto di Lecco</t>
  </si>
  <si>
    <t>Titolo Progetto</t>
  </si>
  <si>
    <t>Persone</t>
  </si>
  <si>
    <t>Micro Imprese</t>
  </si>
  <si>
    <t>Piccole Imprese</t>
  </si>
  <si>
    <t>Medie Imprese</t>
  </si>
  <si>
    <t>Grandi Imprese</t>
  </si>
  <si>
    <t>ALLEGATO 4)</t>
  </si>
  <si>
    <t>DETTAGLIO ECONOMICO PROGETTO</t>
  </si>
  <si>
    <t>Coordinamento, monitoraggio, rendicontazione e valutazione (max 15% del budegt di progetto) (*3)</t>
  </si>
  <si>
    <t>(*3) Max 15% del budegt di progetto</t>
  </si>
  <si>
    <t>TOTALE</t>
  </si>
  <si>
    <t>Almeno il 30% del costo compessivo di progetto</t>
  </si>
  <si>
    <t>Macrocategoria</t>
  </si>
  <si>
    <t>Macrocategoria azioni finaziabili</t>
  </si>
  <si>
    <t>Macrocategoria azioni finaziabili per Alleanze</t>
  </si>
  <si>
    <t>A. Servizi di assistenza e supporto al caregiver familiare</t>
  </si>
  <si>
    <t>B. Servizi per la gestione del pre e post scuola e nei periodi di chiusura scolastica</t>
  </si>
  <si>
    <t>C. Servizi salvatempo</t>
  </si>
  <si>
    <t>D. Servizi di consulenza</t>
  </si>
  <si>
    <t>E. Servizi a sostegno dei lavoratori/collaboratori autonomi e dei liberi professionisti</t>
  </si>
  <si>
    <t>F. Progetti rientranti art. 6, c. 4 lr 28/2004</t>
  </si>
  <si>
    <t>min 10%</t>
  </si>
  <si>
    <t>Confinaziamento Monetario (A)</t>
  </si>
  <si>
    <t>(*1) Per quota NON a Contributo Richiesto si intende ciò che NON è compreso nel contribito regionale, MA Cofinaziamento monetario da parte degli Enti (quest'ultima da inserire nella colonna G)</t>
  </si>
  <si>
    <t>Cofinaziamento Monetario (A) di cui quota NON a contributo richiesto (1*)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</si>
</sst>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&quot;€&quot;\ #,##0.00;[Red]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8" borderId="0" applyNumberFormat="0" applyBorder="0" applyAlignment="0" applyProtection="0"/>
    <xf numFmtId="0" fontId="1" fillId="29" borderId="4" applyNumberFormat="0" applyFont="0" applyAlignment="0" applyProtection="0"/>
    <xf numFmtId="0" fontId="37" fillId="19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wrapText="1"/>
    </xf>
    <xf numFmtId="0" fontId="20" fillId="32" borderId="16" xfId="0" applyFont="1" applyFill="1" applyBorder="1" applyAlignment="1">
      <alignment horizontal="center" vertical="center" wrapText="1"/>
    </xf>
    <xf numFmtId="0" fontId="20" fillId="32" borderId="17" xfId="0" applyFont="1" applyFill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 wrapText="1"/>
    </xf>
    <xf numFmtId="0" fontId="20" fillId="32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44" fontId="22" fillId="34" borderId="22" xfId="61" applyFont="1" applyFill="1" applyBorder="1" applyAlignment="1">
      <alignment vertical="center"/>
    </xf>
    <xf numFmtId="44" fontId="21" fillId="33" borderId="23" xfId="61" applyFont="1" applyFill="1" applyBorder="1" applyAlignment="1">
      <alignment horizontal="center" vertical="center" wrapText="1"/>
    </xf>
    <xf numFmtId="44" fontId="21" fillId="33" borderId="21" xfId="0" applyNumberFormat="1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0" fillId="32" borderId="25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44" fontId="21" fillId="33" borderId="26" xfId="61" applyFont="1" applyFill="1" applyBorder="1" applyAlignment="1">
      <alignment horizontal="center" vertical="center" wrapText="1"/>
    </xf>
    <xf numFmtId="44" fontId="21" fillId="33" borderId="22" xfId="0" applyNumberFormat="1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44" fontId="21" fillId="33" borderId="22" xfId="61" applyFont="1" applyFill="1" applyBorder="1" applyAlignment="1">
      <alignment horizontal="center" vertical="center" wrapText="1"/>
    </xf>
    <xf numFmtId="44" fontId="22" fillId="34" borderId="30" xfId="61" applyFont="1" applyFill="1" applyBorder="1" applyAlignment="1">
      <alignment vertical="center"/>
    </xf>
    <xf numFmtId="44" fontId="21" fillId="33" borderId="30" xfId="61" applyFont="1" applyFill="1" applyBorder="1" applyAlignment="1">
      <alignment horizontal="center" vertical="center" wrapText="1"/>
    </xf>
    <xf numFmtId="0" fontId="20" fillId="32" borderId="31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44" fontId="21" fillId="33" borderId="30" xfId="61" applyFont="1" applyFill="1" applyBorder="1" applyAlignment="1">
      <alignment vertical="center" wrapText="1"/>
    </xf>
    <xf numFmtId="44" fontId="21" fillId="33" borderId="32" xfId="0" applyNumberFormat="1" applyFont="1" applyFill="1" applyBorder="1" applyAlignment="1">
      <alignment vertical="center" wrapText="1"/>
    </xf>
    <xf numFmtId="0" fontId="21" fillId="33" borderId="24" xfId="0" applyFont="1" applyFill="1" applyBorder="1" applyAlignment="1">
      <alignment vertical="center" wrapText="1"/>
    </xf>
    <xf numFmtId="0" fontId="21" fillId="33" borderId="30" xfId="0" applyFont="1" applyFill="1" applyBorder="1" applyAlignment="1">
      <alignment vertical="center" wrapText="1"/>
    </xf>
    <xf numFmtId="44" fontId="22" fillId="33" borderId="30" xfId="61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44" fontId="22" fillId="33" borderId="22" xfId="61" applyFont="1" applyFill="1" applyBorder="1" applyAlignment="1">
      <alignment horizontal="center" vertical="center"/>
    </xf>
    <xf numFmtId="44" fontId="21" fillId="33" borderId="23" xfId="0" applyNumberFormat="1" applyFont="1" applyFill="1" applyBorder="1" applyAlignment="1">
      <alignment vertical="center" wrapText="1"/>
    </xf>
    <xf numFmtId="0" fontId="47" fillId="33" borderId="27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44" fontId="22" fillId="34" borderId="25" xfId="61" applyFont="1" applyFill="1" applyBorder="1" applyAlignment="1">
      <alignment vertical="center"/>
    </xf>
    <xf numFmtId="44" fontId="22" fillId="33" borderId="25" xfId="61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23" fillId="32" borderId="17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3" fillId="32" borderId="25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left" vertical="center" wrapText="1"/>
    </xf>
    <xf numFmtId="44" fontId="21" fillId="34" borderId="21" xfId="61" applyFont="1" applyFill="1" applyBorder="1" applyAlignment="1">
      <alignment vertical="center"/>
    </xf>
    <xf numFmtId="0" fontId="22" fillId="33" borderId="30" xfId="0" applyFont="1" applyFill="1" applyBorder="1" applyAlignment="1">
      <alignment horizontal="center" vertical="center"/>
    </xf>
    <xf numFmtId="44" fontId="22" fillId="33" borderId="32" xfId="0" applyNumberFormat="1" applyFont="1" applyFill="1" applyBorder="1" applyAlignment="1">
      <alignment horizontal="center" vertical="center"/>
    </xf>
    <xf numFmtId="0" fontId="23" fillId="32" borderId="31" xfId="0" applyFont="1" applyFill="1" applyBorder="1" applyAlignment="1">
      <alignment horizontal="center" vertical="center"/>
    </xf>
    <xf numFmtId="0" fontId="47" fillId="0" borderId="31" xfId="0" applyFont="1" applyBorder="1" applyAlignment="1">
      <alignment horizontal="left" vertical="center" wrapText="1"/>
    </xf>
    <xf numFmtId="44" fontId="24" fillId="34" borderId="33" xfId="61" applyFont="1" applyFill="1" applyBorder="1" applyAlignment="1">
      <alignment horizontal="center" vertical="center"/>
    </xf>
    <xf numFmtId="44" fontId="22" fillId="33" borderId="33" xfId="0" applyNumberFormat="1" applyFont="1" applyFill="1" applyBorder="1" applyAlignment="1">
      <alignment horizontal="center" vertical="center"/>
    </xf>
    <xf numFmtId="44" fontId="22" fillId="33" borderId="34" xfId="0" applyNumberFormat="1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44" fontId="48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47" fillId="0" borderId="36" xfId="0" applyFont="1" applyBorder="1" applyAlignment="1">
      <alignment vertical="center"/>
    </xf>
    <xf numFmtId="164" fontId="47" fillId="0" borderId="36" xfId="0" applyNumberFormat="1" applyFont="1" applyBorder="1" applyAlignment="1">
      <alignment vertical="center"/>
    </xf>
    <xf numFmtId="164" fontId="24" fillId="0" borderId="36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47" fillId="0" borderId="30" xfId="0" applyFont="1" applyBorder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47" fillId="0" borderId="37" xfId="0" applyFont="1" applyBorder="1" applyAlignment="1">
      <alignment vertical="center"/>
    </xf>
    <xf numFmtId="0" fontId="47" fillId="0" borderId="33" xfId="0" applyFont="1" applyBorder="1" applyAlignment="1">
      <alignment horizontal="center" vertical="center"/>
    </xf>
    <xf numFmtId="44" fontId="47" fillId="0" borderId="0" xfId="0" applyNumberFormat="1" applyFont="1" applyAlignment="1">
      <alignment vertical="center"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165" fontId="47" fillId="0" borderId="34" xfId="0" applyNumberFormat="1" applyFont="1" applyBorder="1" applyAlignment="1">
      <alignment horizontal="right"/>
    </xf>
    <xf numFmtId="165" fontId="47" fillId="0" borderId="31" xfId="0" applyNumberFormat="1" applyFont="1" applyBorder="1" applyAlignment="1">
      <alignment/>
    </xf>
    <xf numFmtId="165" fontId="47" fillId="0" borderId="38" xfId="0" applyNumberFormat="1" applyFont="1" applyBorder="1" applyAlignment="1">
      <alignment/>
    </xf>
    <xf numFmtId="0" fontId="47" fillId="0" borderId="34" xfId="0" applyFont="1" applyBorder="1" applyAlignment="1">
      <alignment/>
    </xf>
    <xf numFmtId="165" fontId="48" fillId="0" borderId="12" xfId="0" applyNumberFormat="1" applyFont="1" applyBorder="1" applyAlignment="1">
      <alignment/>
    </xf>
    <xf numFmtId="165" fontId="48" fillId="0" borderId="10" xfId="0" applyNumberFormat="1" applyFont="1" applyBorder="1" applyAlignment="1">
      <alignment/>
    </xf>
    <xf numFmtId="165" fontId="48" fillId="0" borderId="11" xfId="0" applyNumberFormat="1" applyFont="1" applyBorder="1" applyAlignment="1">
      <alignment/>
    </xf>
    <xf numFmtId="0" fontId="47" fillId="33" borderId="21" xfId="0" applyFont="1" applyFill="1" applyBorder="1" applyAlignment="1">
      <alignment horizontal="center" vertical="center"/>
    </xf>
    <xf numFmtId="0" fontId="21" fillId="0" borderId="36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22" fillId="35" borderId="12" xfId="0" applyFont="1" applyFill="1" applyBorder="1" applyAlignment="1">
      <alignment horizontal="center" vertical="center" wrapText="1"/>
    </xf>
    <xf numFmtId="44" fontId="22" fillId="35" borderId="13" xfId="0" applyNumberFormat="1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/>
    </xf>
    <xf numFmtId="44" fontId="24" fillId="35" borderId="10" xfId="61" applyFont="1" applyFill="1" applyBorder="1" applyAlignment="1">
      <alignment horizontal="center" vertical="center"/>
    </xf>
    <xf numFmtId="44" fontId="22" fillId="35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44" fontId="24" fillId="34" borderId="21" xfId="61" applyFont="1" applyFill="1" applyBorder="1" applyAlignment="1">
      <alignment horizontal="center" vertical="center"/>
    </xf>
    <xf numFmtId="44" fontId="24" fillId="34" borderId="22" xfId="61" applyFont="1" applyFill="1" applyBorder="1" applyAlignment="1">
      <alignment horizontal="center" vertical="center"/>
    </xf>
    <xf numFmtId="44" fontId="22" fillId="33" borderId="40" xfId="0" applyNumberFormat="1" applyFont="1" applyFill="1" applyBorder="1" applyAlignment="1">
      <alignment horizontal="center" vertical="center"/>
    </xf>
    <xf numFmtId="44" fontId="22" fillId="33" borderId="27" xfId="0" applyNumberFormat="1" applyFont="1" applyFill="1" applyBorder="1" applyAlignment="1">
      <alignment horizontal="center" vertical="center"/>
    </xf>
    <xf numFmtId="44" fontId="22" fillId="33" borderId="35" xfId="0" applyNumberFormat="1" applyFont="1" applyFill="1" applyBorder="1" applyAlignment="1">
      <alignment horizontal="center" vertical="center"/>
    </xf>
    <xf numFmtId="44" fontId="22" fillId="33" borderId="21" xfId="0" applyNumberFormat="1" applyFont="1" applyFill="1" applyBorder="1" applyAlignment="1">
      <alignment horizontal="center" vertical="center"/>
    </xf>
    <xf numFmtId="44" fontId="22" fillId="33" borderId="22" xfId="0" applyNumberFormat="1" applyFont="1" applyFill="1" applyBorder="1" applyAlignment="1">
      <alignment horizontal="center" vertical="center"/>
    </xf>
    <xf numFmtId="0" fontId="21" fillId="34" borderId="40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 wrapText="1"/>
    </xf>
    <xf numFmtId="0" fontId="47" fillId="33" borderId="40" xfId="0" applyFont="1" applyFill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33" borderId="41" xfId="0" applyFont="1" applyFill="1" applyBorder="1" applyAlignment="1">
      <alignment horizontal="center" vertical="center"/>
    </xf>
    <xf numFmtId="0" fontId="47" fillId="33" borderId="42" xfId="0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164" fontId="50" fillId="0" borderId="36" xfId="0" applyNumberFormat="1" applyFont="1" applyBorder="1" applyAlignment="1">
      <alignment vertical="center"/>
    </xf>
    <xf numFmtId="0" fontId="47" fillId="33" borderId="25" xfId="0" applyFont="1" applyFill="1" applyBorder="1" applyAlignment="1">
      <alignment horizontal="left" vertical="center" wrapText="1"/>
    </xf>
    <xf numFmtId="44" fontId="21" fillId="34" borderId="25" xfId="61" applyFont="1" applyFill="1" applyBorder="1" applyAlignment="1">
      <alignment vertical="center"/>
    </xf>
    <xf numFmtId="0" fontId="22" fillId="33" borderId="25" xfId="0" applyFont="1" applyFill="1" applyBorder="1" applyAlignment="1">
      <alignment horizontal="center" vertical="center"/>
    </xf>
    <xf numFmtId="44" fontId="22" fillId="33" borderId="44" xfId="0" applyNumberFormat="1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 wrapText="1"/>
    </xf>
    <xf numFmtId="0" fontId="47" fillId="33" borderId="44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37" xfId="0" applyFont="1" applyFill="1" applyBorder="1" applyAlignment="1">
      <alignment horizontal="center" vertical="center"/>
    </xf>
    <xf numFmtId="0" fontId="47" fillId="33" borderId="45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 wrapText="1"/>
    </xf>
    <xf numFmtId="44" fontId="21" fillId="33" borderId="44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44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7" fillId="0" borderId="0" xfId="0" applyFont="1" applyAlignment="1">
      <alignment vertical="center"/>
    </xf>
    <xf numFmtId="44" fontId="22" fillId="34" borderId="23" xfId="61" applyFont="1" applyFill="1" applyBorder="1" applyAlignment="1">
      <alignment vertical="center"/>
    </xf>
    <xf numFmtId="44" fontId="22" fillId="34" borderId="26" xfId="61" applyFont="1" applyFill="1" applyBorder="1" applyAlignment="1">
      <alignment vertical="center"/>
    </xf>
    <xf numFmtId="44" fontId="21" fillId="34" borderId="30" xfId="61" applyFont="1" applyFill="1" applyBorder="1" applyAlignment="1">
      <alignment vertical="center"/>
    </xf>
    <xf numFmtId="44" fontId="24" fillId="35" borderId="13" xfId="61" applyFont="1" applyFill="1" applyBorder="1" applyAlignment="1">
      <alignment horizontal="center" vertical="center"/>
    </xf>
    <xf numFmtId="44" fontId="24" fillId="34" borderId="40" xfId="61" applyFont="1" applyFill="1" applyBorder="1" applyAlignment="1">
      <alignment horizontal="center" vertical="center"/>
    </xf>
    <xf numFmtId="44" fontId="24" fillId="34" borderId="27" xfId="61" applyFont="1" applyFill="1" applyBorder="1" applyAlignment="1">
      <alignment horizontal="center" vertical="center"/>
    </xf>
    <xf numFmtId="44" fontId="24" fillId="34" borderId="35" xfId="61" applyFont="1" applyFill="1" applyBorder="1" applyAlignment="1">
      <alignment horizontal="center" vertical="center"/>
    </xf>
    <xf numFmtId="0" fontId="20" fillId="0" borderId="36" xfId="0" applyFont="1" applyBorder="1" applyAlignment="1">
      <alignment vertical="center"/>
    </xf>
    <xf numFmtId="0" fontId="21" fillId="0" borderId="36" xfId="0" applyFont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9"/>
  <sheetViews>
    <sheetView tabSelected="1" zoomScale="85" zoomScaleNormal="85" zoomScalePageLayoutView="0" workbookViewId="0" topLeftCell="A1">
      <selection activeCell="C39" sqref="C39"/>
    </sheetView>
  </sheetViews>
  <sheetFormatPr defaultColWidth="9.140625" defaultRowHeight="15"/>
  <cols>
    <col min="1" max="1" width="2.57421875" style="1" customWidth="1"/>
    <col min="2" max="2" width="7.140625" style="1" customWidth="1"/>
    <col min="3" max="3" width="61.140625" style="1" customWidth="1"/>
    <col min="4" max="5" width="20.8515625" style="1" customWidth="1"/>
    <col min="6" max="7" width="21.421875" style="1" customWidth="1"/>
    <col min="8" max="8" width="14.7109375" style="1" customWidth="1"/>
    <col min="9" max="9" width="11.57421875" style="1" customWidth="1"/>
    <col min="10" max="10" width="36.7109375" style="1" customWidth="1"/>
    <col min="11" max="11" width="10.28125" style="1" customWidth="1"/>
    <col min="12" max="12" width="11.28125" style="1" customWidth="1"/>
    <col min="13" max="13" width="11.421875" style="1" customWidth="1"/>
    <col min="14" max="15" width="13.7109375" style="1" customWidth="1"/>
    <col min="16" max="16" width="7.28125" style="1" customWidth="1"/>
    <col min="17" max="16384" width="9.140625" style="1" customWidth="1"/>
  </cols>
  <sheetData>
    <row r="2" spans="2:14" ht="15">
      <c r="B2" s="98" t="s">
        <v>32</v>
      </c>
      <c r="N2" s="94" t="s">
        <v>31</v>
      </c>
    </row>
    <row r="3" ht="15.75" thickBot="1"/>
    <row r="4" spans="2:16" ht="23.25" thickBot="1">
      <c r="B4" s="3" t="s">
        <v>0</v>
      </c>
      <c r="C4" s="3" t="s">
        <v>25</v>
      </c>
      <c r="D4" s="4" t="s">
        <v>2</v>
      </c>
      <c r="E4" s="6" t="s">
        <v>37</v>
      </c>
      <c r="F4" s="5" t="s">
        <v>3</v>
      </c>
      <c r="G4" s="6"/>
      <c r="H4" s="6"/>
      <c r="I4" s="6"/>
      <c r="J4" s="4"/>
      <c r="K4" s="7" t="s">
        <v>4</v>
      </c>
      <c r="L4" s="8"/>
      <c r="M4" s="8"/>
      <c r="N4" s="8"/>
      <c r="O4" s="8"/>
      <c r="P4" s="9"/>
    </row>
    <row r="5" spans="2:16" ht="81" customHeight="1" thickBot="1">
      <c r="B5" s="10"/>
      <c r="C5" s="11" t="s">
        <v>1</v>
      </c>
      <c r="D5" s="3"/>
      <c r="E5" s="3" t="s">
        <v>38</v>
      </c>
      <c r="F5" s="3" t="s">
        <v>47</v>
      </c>
      <c r="G5" s="3" t="s">
        <v>49</v>
      </c>
      <c r="H5" s="3" t="s">
        <v>5</v>
      </c>
      <c r="I5" s="3" t="s">
        <v>6</v>
      </c>
      <c r="J5" s="7" t="s">
        <v>9</v>
      </c>
      <c r="K5" s="5" t="s">
        <v>26</v>
      </c>
      <c r="L5" s="3" t="s">
        <v>27</v>
      </c>
      <c r="M5" s="12" t="s">
        <v>28</v>
      </c>
      <c r="N5" s="3" t="s">
        <v>29</v>
      </c>
      <c r="O5" s="4" t="s">
        <v>30</v>
      </c>
      <c r="P5" s="13" t="s">
        <v>19</v>
      </c>
    </row>
    <row r="6" spans="2:16" s="2" customFormat="1" ht="20.25" customHeight="1">
      <c r="B6" s="10">
        <v>1</v>
      </c>
      <c r="C6" s="149"/>
      <c r="D6" s="14"/>
      <c r="E6" s="34"/>
      <c r="F6" s="15"/>
      <c r="G6" s="160"/>
      <c r="H6" s="16"/>
      <c r="I6" s="17"/>
      <c r="J6" s="18"/>
      <c r="K6" s="19"/>
      <c r="L6" s="14"/>
      <c r="M6" s="14"/>
      <c r="N6" s="14"/>
      <c r="O6" s="14"/>
      <c r="P6" s="14"/>
    </row>
    <row r="7" spans="2:16" s="2" customFormat="1" ht="13.5" customHeight="1">
      <c r="B7" s="20"/>
      <c r="C7" s="150"/>
      <c r="D7" s="22"/>
      <c r="E7" s="22"/>
      <c r="F7" s="15"/>
      <c r="G7" s="161"/>
      <c r="H7" s="23"/>
      <c r="I7" s="24"/>
      <c r="J7" s="25"/>
      <c r="K7" s="26"/>
      <c r="L7" s="22"/>
      <c r="M7" s="22"/>
      <c r="N7" s="22"/>
      <c r="O7" s="22"/>
      <c r="P7" s="22"/>
    </row>
    <row r="8" spans="2:16" s="2" customFormat="1" ht="13.5" customHeight="1">
      <c r="B8" s="20"/>
      <c r="C8" s="150"/>
      <c r="D8" s="22"/>
      <c r="E8" s="22"/>
      <c r="F8" s="15"/>
      <c r="G8" s="160"/>
      <c r="H8" s="16"/>
      <c r="I8" s="24"/>
      <c r="J8" s="25"/>
      <c r="K8" s="27"/>
      <c r="L8" s="28"/>
      <c r="M8" s="28"/>
      <c r="N8" s="28"/>
      <c r="O8" s="28"/>
      <c r="P8" s="28"/>
    </row>
    <row r="9" spans="2:16" s="2" customFormat="1" ht="15.75" customHeight="1">
      <c r="B9" s="20"/>
      <c r="C9" s="150"/>
      <c r="D9" s="22"/>
      <c r="E9" s="22"/>
      <c r="F9" s="15"/>
      <c r="G9" s="15"/>
      <c r="H9" s="29"/>
      <c r="I9" s="24"/>
      <c r="J9" s="25"/>
      <c r="K9" s="27"/>
      <c r="L9" s="28"/>
      <c r="M9" s="28"/>
      <c r="N9" s="28"/>
      <c r="O9" s="28"/>
      <c r="P9" s="28"/>
    </row>
    <row r="10" spans="2:16" s="2" customFormat="1" ht="15.75" customHeight="1">
      <c r="B10" s="20"/>
      <c r="C10" s="150"/>
      <c r="D10" s="22"/>
      <c r="E10" s="22"/>
      <c r="F10" s="15"/>
      <c r="G10" s="15"/>
      <c r="H10" s="29"/>
      <c r="I10" s="24"/>
      <c r="J10" s="25"/>
      <c r="K10" s="27"/>
      <c r="L10" s="28"/>
      <c r="M10" s="28"/>
      <c r="N10" s="28"/>
      <c r="O10" s="28"/>
      <c r="P10" s="28"/>
    </row>
    <row r="11" spans="2:16" s="2" customFormat="1" ht="15.75" customHeight="1">
      <c r="B11" s="20"/>
      <c r="C11" s="150"/>
      <c r="D11" s="22"/>
      <c r="E11" s="34"/>
      <c r="F11" s="30"/>
      <c r="G11" s="30"/>
      <c r="H11" s="31"/>
      <c r="I11" s="24"/>
      <c r="J11" s="25"/>
      <c r="K11" s="27"/>
      <c r="L11" s="28"/>
      <c r="M11" s="28"/>
      <c r="N11" s="28"/>
      <c r="O11" s="28"/>
      <c r="P11" s="28"/>
    </row>
    <row r="12" spans="2:16" s="2" customFormat="1" ht="12" customHeight="1">
      <c r="B12" s="20"/>
      <c r="C12" s="150"/>
      <c r="D12" s="22"/>
      <c r="E12" s="22"/>
      <c r="F12" s="15"/>
      <c r="G12" s="15"/>
      <c r="H12" s="29"/>
      <c r="I12" s="24"/>
      <c r="J12" s="25"/>
      <c r="K12" s="26"/>
      <c r="L12" s="22"/>
      <c r="M12" s="22"/>
      <c r="N12" s="22"/>
      <c r="O12" s="22"/>
      <c r="P12" s="22"/>
    </row>
    <row r="13" spans="2:16" s="2" customFormat="1" ht="16.5" customHeight="1">
      <c r="B13" s="20"/>
      <c r="C13" s="150"/>
      <c r="D13" s="22"/>
      <c r="E13" s="22"/>
      <c r="F13" s="15"/>
      <c r="G13" s="15"/>
      <c r="H13" s="29"/>
      <c r="I13" s="24"/>
      <c r="J13" s="25"/>
      <c r="K13" s="26"/>
      <c r="L13" s="22"/>
      <c r="M13" s="22"/>
      <c r="N13" s="22"/>
      <c r="O13" s="22"/>
      <c r="P13" s="22"/>
    </row>
    <row r="14" spans="2:16" s="2" customFormat="1" ht="14.25" customHeight="1">
      <c r="B14" s="20"/>
      <c r="C14" s="150"/>
      <c r="D14" s="22"/>
      <c r="E14" s="22"/>
      <c r="F14" s="15"/>
      <c r="G14" s="15"/>
      <c r="H14" s="29"/>
      <c r="I14" s="24"/>
      <c r="J14" s="25"/>
      <c r="K14" s="26"/>
      <c r="L14" s="22"/>
      <c r="M14" s="22"/>
      <c r="N14" s="22"/>
      <c r="O14" s="22"/>
      <c r="P14" s="22"/>
    </row>
    <row r="15" spans="2:16" s="2" customFormat="1" ht="13.5" customHeight="1" thickBot="1">
      <c r="B15" s="32"/>
      <c r="C15" s="151"/>
      <c r="D15" s="21"/>
      <c r="E15" s="97"/>
      <c r="F15" s="46"/>
      <c r="G15" s="46"/>
      <c r="H15" s="31"/>
      <c r="I15" s="140"/>
      <c r="J15" s="48"/>
      <c r="K15" s="141"/>
      <c r="L15" s="97"/>
      <c r="M15" s="97"/>
      <c r="N15" s="97"/>
      <c r="O15" s="97"/>
      <c r="P15" s="97"/>
    </row>
    <row r="16" spans="2:16" s="2" customFormat="1" ht="15.75" thickBot="1">
      <c r="B16" s="10">
        <v>2</v>
      </c>
      <c r="C16" s="3" t="s">
        <v>1</v>
      </c>
      <c r="D16" s="3"/>
      <c r="E16" s="3"/>
      <c r="F16" s="3"/>
      <c r="G16" s="32"/>
      <c r="H16" s="32"/>
      <c r="I16" s="3"/>
      <c r="J16" s="3"/>
      <c r="K16" s="3"/>
      <c r="L16" s="3"/>
      <c r="M16" s="3"/>
      <c r="N16" s="3"/>
      <c r="O16" s="3"/>
      <c r="P16" s="3"/>
    </row>
    <row r="17" spans="2:16" s="2" customFormat="1" ht="25.5" customHeight="1">
      <c r="B17" s="20"/>
      <c r="C17" s="149"/>
      <c r="D17" s="34"/>
      <c r="E17" s="34"/>
      <c r="F17" s="15"/>
      <c r="G17" s="30"/>
      <c r="H17" s="35"/>
      <c r="I17" s="36"/>
      <c r="J17" s="25"/>
      <c r="K17" s="37"/>
      <c r="L17" s="38"/>
      <c r="M17" s="38"/>
      <c r="N17" s="38"/>
      <c r="O17" s="38"/>
      <c r="P17" s="38"/>
    </row>
    <row r="18" spans="2:16" s="2" customFormat="1" ht="18" customHeight="1">
      <c r="B18" s="20"/>
      <c r="C18" s="150"/>
      <c r="D18" s="22"/>
      <c r="E18" s="22"/>
      <c r="F18" s="15"/>
      <c r="G18" s="30"/>
      <c r="H18" s="35"/>
      <c r="I18" s="36"/>
      <c r="J18" s="25"/>
      <c r="K18" s="37"/>
      <c r="L18" s="38"/>
      <c r="M18" s="34"/>
      <c r="N18" s="38"/>
      <c r="O18" s="38"/>
      <c r="P18" s="38"/>
    </row>
    <row r="19" spans="2:16" s="2" customFormat="1" ht="18.75" customHeight="1">
      <c r="B19" s="20"/>
      <c r="C19" s="150"/>
      <c r="D19" s="34"/>
      <c r="E19" s="34"/>
      <c r="F19" s="15"/>
      <c r="G19" s="30"/>
      <c r="H19" s="35"/>
      <c r="I19" s="36"/>
      <c r="J19" s="25"/>
      <c r="K19" s="37"/>
      <c r="L19" s="38"/>
      <c r="M19" s="38"/>
      <c r="N19" s="38"/>
      <c r="O19" s="38"/>
      <c r="P19" s="38"/>
    </row>
    <row r="20" spans="2:16" ht="20.25" customHeight="1">
      <c r="B20" s="20"/>
      <c r="C20" s="150"/>
      <c r="D20" s="34"/>
      <c r="E20" s="34"/>
      <c r="F20" s="15"/>
      <c r="G20" s="30"/>
      <c r="H20" s="39"/>
      <c r="I20" s="36"/>
      <c r="J20" s="25"/>
      <c r="K20" s="40"/>
      <c r="L20" s="41"/>
      <c r="M20" s="41"/>
      <c r="N20" s="41"/>
      <c r="O20" s="41"/>
      <c r="P20" s="41"/>
    </row>
    <row r="21" spans="2:16" ht="23.25" customHeight="1">
      <c r="B21" s="20"/>
      <c r="C21" s="150"/>
      <c r="D21" s="22"/>
      <c r="E21" s="22"/>
      <c r="F21" s="15"/>
      <c r="G21" s="15"/>
      <c r="H21" s="42"/>
      <c r="I21" s="43"/>
      <c r="J21" s="25"/>
      <c r="K21" s="44"/>
      <c r="L21" s="45"/>
      <c r="M21" s="45"/>
      <c r="N21" s="45"/>
      <c r="O21" s="45"/>
      <c r="P21" s="45"/>
    </row>
    <row r="22" spans="2:16" ht="18" customHeight="1">
      <c r="B22" s="20"/>
      <c r="C22" s="150"/>
      <c r="D22" s="22"/>
      <c r="E22" s="34"/>
      <c r="F22" s="30"/>
      <c r="G22" s="30"/>
      <c r="H22" s="39"/>
      <c r="I22" s="43"/>
      <c r="J22" s="33"/>
      <c r="K22" s="40"/>
      <c r="L22" s="41"/>
      <c r="M22" s="41"/>
      <c r="N22" s="41"/>
      <c r="O22" s="41"/>
      <c r="P22" s="41"/>
    </row>
    <row r="23" spans="2:16" ht="17.25" customHeight="1">
      <c r="B23" s="20"/>
      <c r="C23" s="150"/>
      <c r="D23" s="34"/>
      <c r="E23" s="34"/>
      <c r="F23" s="15"/>
      <c r="G23" s="15"/>
      <c r="H23" s="42"/>
      <c r="I23" s="43"/>
      <c r="J23" s="25"/>
      <c r="K23" s="44"/>
      <c r="L23" s="45"/>
      <c r="M23" s="45"/>
      <c r="N23" s="45"/>
      <c r="O23" s="45"/>
      <c r="P23" s="45"/>
    </row>
    <row r="24" spans="2:16" ht="13.5" customHeight="1">
      <c r="B24" s="20"/>
      <c r="C24" s="150"/>
      <c r="D24" s="22"/>
      <c r="E24" s="22"/>
      <c r="F24" s="15"/>
      <c r="G24" s="15"/>
      <c r="H24" s="42"/>
      <c r="I24" s="43"/>
      <c r="J24" s="25"/>
      <c r="K24" s="44"/>
      <c r="L24" s="45"/>
      <c r="M24" s="45"/>
      <c r="N24" s="45"/>
      <c r="O24" s="45"/>
      <c r="P24" s="45"/>
    </row>
    <row r="25" spans="2:16" ht="15.75" customHeight="1">
      <c r="B25" s="20"/>
      <c r="C25" s="150"/>
      <c r="D25" s="22"/>
      <c r="E25" s="22"/>
      <c r="F25" s="15"/>
      <c r="G25" s="15"/>
      <c r="H25" s="42"/>
      <c r="I25" s="43"/>
      <c r="J25" s="25"/>
      <c r="K25" s="44"/>
      <c r="L25" s="45"/>
      <c r="M25" s="45"/>
      <c r="N25" s="45"/>
      <c r="O25" s="45"/>
      <c r="P25" s="45"/>
    </row>
    <row r="26" spans="2:16" ht="12.75" customHeight="1" thickBot="1">
      <c r="B26" s="20"/>
      <c r="C26" s="151"/>
      <c r="D26" s="21"/>
      <c r="E26" s="97"/>
      <c r="F26" s="46"/>
      <c r="G26" s="46"/>
      <c r="H26" s="47"/>
      <c r="I26" s="43"/>
      <c r="J26" s="48"/>
      <c r="K26" s="49"/>
      <c r="L26" s="50"/>
      <c r="M26" s="50"/>
      <c r="N26" s="50"/>
      <c r="O26" s="50"/>
      <c r="P26" s="50"/>
    </row>
    <row r="27" spans="2:16" ht="15.75" thickBot="1">
      <c r="B27" s="51">
        <v>3</v>
      </c>
      <c r="C27" s="52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16" ht="15.75" customHeight="1">
      <c r="B28" s="53"/>
      <c r="C28" s="54"/>
      <c r="D28" s="146"/>
      <c r="E28" s="95"/>
      <c r="F28" s="55"/>
      <c r="G28" s="162"/>
      <c r="H28" s="56"/>
      <c r="I28" s="57"/>
      <c r="J28" s="25"/>
      <c r="K28" s="40"/>
      <c r="L28" s="41"/>
      <c r="M28" s="136"/>
      <c r="N28" s="92"/>
      <c r="O28" s="92"/>
      <c r="P28" s="138"/>
    </row>
    <row r="29" spans="2:16" ht="15" customHeight="1">
      <c r="B29" s="53"/>
      <c r="C29" s="129"/>
      <c r="D29" s="147"/>
      <c r="E29" s="139"/>
      <c r="F29" s="130"/>
      <c r="G29" s="130"/>
      <c r="H29" s="131"/>
      <c r="I29" s="132"/>
      <c r="J29" s="133"/>
      <c r="K29" s="49"/>
      <c r="L29" s="50"/>
      <c r="M29" s="134"/>
      <c r="N29" s="45"/>
      <c r="O29" s="45"/>
      <c r="P29" s="135"/>
    </row>
    <row r="30" spans="2:16" ht="13.5" customHeight="1" thickBot="1">
      <c r="B30" s="58"/>
      <c r="C30" s="59"/>
      <c r="D30" s="148"/>
      <c r="E30" s="96"/>
      <c r="F30" s="60"/>
      <c r="G30" s="60"/>
      <c r="H30" s="61"/>
      <c r="I30" s="62"/>
      <c r="J30" s="63"/>
      <c r="K30" s="64"/>
      <c r="L30" s="65"/>
      <c r="M30" s="137"/>
      <c r="N30" s="66"/>
      <c r="O30" s="66"/>
      <c r="P30" s="126"/>
    </row>
    <row r="31" spans="2:16" ht="33" customHeight="1" thickBot="1">
      <c r="B31" s="51">
        <v>4</v>
      </c>
      <c r="C31" s="169" t="s">
        <v>33</v>
      </c>
      <c r="D31" s="99"/>
      <c r="E31" s="99"/>
      <c r="F31" s="104"/>
      <c r="G31" s="163"/>
      <c r="H31" s="100"/>
      <c r="I31" s="105"/>
      <c r="J31" s="101"/>
      <c r="K31" s="106"/>
      <c r="L31" s="102"/>
      <c r="M31" s="106"/>
      <c r="N31" s="102"/>
      <c r="O31" s="106"/>
      <c r="P31" s="103"/>
    </row>
    <row r="32" spans="2:16" ht="15">
      <c r="B32" s="53"/>
      <c r="C32" s="152"/>
      <c r="D32" s="107"/>
      <c r="E32" s="107"/>
      <c r="F32" s="110"/>
      <c r="G32" s="164"/>
      <c r="H32" s="112"/>
      <c r="I32" s="115"/>
      <c r="J32" s="117"/>
      <c r="K32" s="92"/>
      <c r="L32" s="120"/>
      <c r="M32" s="92"/>
      <c r="N32" s="121"/>
      <c r="O32" s="127"/>
      <c r="P32" s="124"/>
    </row>
    <row r="33" spans="2:16" ht="15">
      <c r="B33" s="53"/>
      <c r="C33" s="153"/>
      <c r="D33" s="108"/>
      <c r="E33" s="108"/>
      <c r="F33" s="111"/>
      <c r="G33" s="165"/>
      <c r="H33" s="113"/>
      <c r="I33" s="116"/>
      <c r="J33" s="118"/>
      <c r="K33" s="45"/>
      <c r="L33" s="44"/>
      <c r="M33" s="45"/>
      <c r="N33" s="122"/>
      <c r="O33" s="79"/>
      <c r="P33" s="125"/>
    </row>
    <row r="34" spans="2:16" ht="15.75" thickBot="1">
      <c r="B34" s="58"/>
      <c r="C34" s="154"/>
      <c r="D34" s="109"/>
      <c r="E34" s="109"/>
      <c r="F34" s="60"/>
      <c r="G34" s="166"/>
      <c r="H34" s="114"/>
      <c r="I34" s="61"/>
      <c r="J34" s="119"/>
      <c r="K34" s="65"/>
      <c r="L34" s="64"/>
      <c r="M34" s="65"/>
      <c r="N34" s="123"/>
      <c r="O34" s="81"/>
      <c r="P34" s="126"/>
    </row>
    <row r="35" spans="2:16" ht="15">
      <c r="B35" s="67"/>
      <c r="C35" s="67"/>
      <c r="D35" s="67"/>
      <c r="E35" s="67"/>
      <c r="F35" s="68"/>
      <c r="G35" s="68"/>
      <c r="H35" s="68"/>
      <c r="I35" s="68"/>
      <c r="J35" s="67"/>
      <c r="K35" s="67"/>
      <c r="L35" s="67"/>
      <c r="M35" s="67"/>
      <c r="N35" s="67"/>
      <c r="O35" s="67"/>
      <c r="P35" s="67"/>
    </row>
    <row r="36" spans="3:11" ht="15">
      <c r="C36" s="69" t="s">
        <v>16</v>
      </c>
      <c r="D36" s="67"/>
      <c r="E36" s="67"/>
      <c r="F36" s="67"/>
      <c r="G36" s="67"/>
      <c r="H36" s="67"/>
      <c r="I36" s="67"/>
      <c r="J36" s="67"/>
      <c r="K36" s="67"/>
    </row>
    <row r="37" spans="3:11" ht="15">
      <c r="C37" s="67" t="s">
        <v>48</v>
      </c>
      <c r="D37" s="67"/>
      <c r="E37" s="67"/>
      <c r="F37" s="67"/>
      <c r="G37" s="67"/>
      <c r="H37" s="67"/>
      <c r="I37" s="67"/>
      <c r="J37" s="67"/>
      <c r="K37" s="67"/>
    </row>
    <row r="38" spans="3:11" ht="15">
      <c r="C38" s="67" t="s">
        <v>17</v>
      </c>
      <c r="D38" s="67"/>
      <c r="E38" s="67"/>
      <c r="F38" s="67"/>
      <c r="G38" s="67"/>
      <c r="H38" s="67"/>
      <c r="I38" s="67"/>
      <c r="J38" s="67"/>
      <c r="K38" s="67"/>
    </row>
    <row r="39" spans="3:11" ht="15">
      <c r="C39" s="170" t="s">
        <v>34</v>
      </c>
      <c r="D39" s="67"/>
      <c r="E39" s="67"/>
      <c r="F39" s="67"/>
      <c r="G39" s="67"/>
      <c r="H39" s="67"/>
      <c r="I39" s="67"/>
      <c r="J39" s="67"/>
      <c r="K39" s="67"/>
    </row>
    <row r="40" spans="3:11" ht="15">
      <c r="C40" s="67"/>
      <c r="D40" s="67"/>
      <c r="E40" s="67"/>
      <c r="F40" s="67"/>
      <c r="G40" s="67"/>
      <c r="H40" s="67"/>
      <c r="I40" s="67"/>
      <c r="J40" s="67"/>
      <c r="K40" s="67"/>
    </row>
    <row r="41" spans="3:11" ht="15">
      <c r="C41" s="70" t="s">
        <v>7</v>
      </c>
      <c r="D41" s="71"/>
      <c r="E41" s="168" t="s">
        <v>36</v>
      </c>
      <c r="F41" s="142"/>
      <c r="G41" s="142"/>
      <c r="H41" s="67"/>
      <c r="I41" s="67"/>
      <c r="J41" s="67"/>
      <c r="K41" s="67"/>
    </row>
    <row r="42" spans="3:11" ht="15" customHeight="1">
      <c r="C42" s="70" t="s">
        <v>8</v>
      </c>
      <c r="D42" s="71"/>
      <c r="E42" s="168"/>
      <c r="F42" s="142"/>
      <c r="G42" s="142"/>
      <c r="H42" s="67"/>
      <c r="I42" s="67"/>
      <c r="J42" s="67"/>
      <c r="K42" s="67"/>
    </row>
    <row r="43" spans="3:11" ht="15">
      <c r="C43" s="93" t="s">
        <v>21</v>
      </c>
      <c r="D43" s="72"/>
      <c r="E43" s="168"/>
      <c r="F43" s="142"/>
      <c r="G43" s="142"/>
      <c r="H43" s="67"/>
      <c r="I43" s="67"/>
      <c r="J43" s="67"/>
      <c r="K43" s="67"/>
    </row>
    <row r="44" spans="3:11" ht="15">
      <c r="C44" s="167" t="s">
        <v>35</v>
      </c>
      <c r="D44" s="128"/>
      <c r="E44" s="168"/>
      <c r="F44" s="67"/>
      <c r="G44" s="67"/>
      <c r="H44" s="67"/>
      <c r="I44" s="67"/>
      <c r="J44" s="67"/>
      <c r="K44" s="67"/>
    </row>
    <row r="45" spans="3:11" ht="15.75" thickBot="1">
      <c r="C45" s="67"/>
      <c r="D45" s="67"/>
      <c r="E45" s="67"/>
      <c r="F45" s="67"/>
      <c r="G45" s="67"/>
      <c r="H45" s="67"/>
      <c r="I45" s="67"/>
      <c r="J45" s="67"/>
      <c r="K45" s="67"/>
    </row>
    <row r="46" spans="3:11" ht="15.75" thickBot="1">
      <c r="C46" s="73" t="s">
        <v>15</v>
      </c>
      <c r="D46" s="74" t="s">
        <v>20</v>
      </c>
      <c r="E46" s="75" t="s">
        <v>22</v>
      </c>
      <c r="F46" s="143"/>
      <c r="G46" s="143"/>
      <c r="H46" s="67"/>
      <c r="I46" s="67"/>
      <c r="J46" s="67"/>
      <c r="K46" s="67"/>
    </row>
    <row r="47" spans="3:11" ht="15">
      <c r="C47" s="76" t="s">
        <v>10</v>
      </c>
      <c r="D47" s="77"/>
      <c r="E47" s="77"/>
      <c r="F47" s="144"/>
      <c r="G47" s="144"/>
      <c r="H47" s="67"/>
      <c r="I47" s="67"/>
      <c r="J47" s="67"/>
      <c r="K47" s="67"/>
    </row>
    <row r="48" spans="3:11" ht="15">
      <c r="C48" s="78" t="s">
        <v>11</v>
      </c>
      <c r="D48" s="79"/>
      <c r="E48" s="79"/>
      <c r="F48" s="145"/>
      <c r="G48" s="145"/>
      <c r="H48" s="67"/>
      <c r="I48" s="67"/>
      <c r="J48" s="67"/>
      <c r="K48" s="67"/>
    </row>
    <row r="49" spans="3:11" ht="15">
      <c r="C49" s="78" t="s">
        <v>12</v>
      </c>
      <c r="D49" s="79"/>
      <c r="E49" s="79"/>
      <c r="F49" s="145"/>
      <c r="G49" s="145"/>
      <c r="H49" s="67"/>
      <c r="I49" s="67"/>
      <c r="J49" s="67"/>
      <c r="K49" s="67"/>
    </row>
    <row r="50" spans="3:11" ht="15">
      <c r="C50" s="78" t="s">
        <v>13</v>
      </c>
      <c r="D50" s="79"/>
      <c r="E50" s="79"/>
      <c r="F50" s="144"/>
      <c r="G50" s="144"/>
      <c r="H50" s="67"/>
      <c r="I50" s="67"/>
      <c r="J50" s="67"/>
      <c r="K50" s="67"/>
    </row>
    <row r="51" spans="3:11" ht="15.75" thickBot="1">
      <c r="C51" s="80" t="s">
        <v>14</v>
      </c>
      <c r="D51" s="81"/>
      <c r="E51" s="81"/>
      <c r="F51" s="144"/>
      <c r="G51" s="144"/>
      <c r="H51" s="67"/>
      <c r="I51" s="67"/>
      <c r="J51" s="67"/>
      <c r="K51" s="67"/>
    </row>
    <row r="52" spans="3:11" ht="15.75" thickBot="1">
      <c r="C52" s="67"/>
      <c r="D52" s="67"/>
      <c r="E52" s="67"/>
      <c r="F52" s="82"/>
      <c r="G52" s="82"/>
      <c r="H52" s="67"/>
      <c r="I52" s="67"/>
      <c r="J52" s="67"/>
      <c r="K52" s="67"/>
    </row>
    <row r="53" ht="15.75" thickBot="1">
      <c r="C53" s="155" t="s">
        <v>39</v>
      </c>
    </row>
    <row r="54" ht="15">
      <c r="C54" s="156" t="s">
        <v>40</v>
      </c>
    </row>
    <row r="55" ht="15">
      <c r="C55" s="157" t="s">
        <v>41</v>
      </c>
    </row>
    <row r="56" ht="15">
      <c r="C56" s="158" t="s">
        <v>42</v>
      </c>
    </row>
    <row r="57" spans="3:4" ht="15">
      <c r="C57" s="157" t="s">
        <v>43</v>
      </c>
      <c r="D57" s="159" t="s">
        <v>46</v>
      </c>
    </row>
    <row r="58" ht="15">
      <c r="C58" s="157" t="s">
        <v>44</v>
      </c>
    </row>
    <row r="59" ht="15">
      <c r="C59" s="157" t="s">
        <v>45</v>
      </c>
    </row>
  </sheetData>
  <sheetProtection/>
  <mergeCells count="5">
    <mergeCell ref="E41:E44"/>
    <mergeCell ref="D28:D30"/>
    <mergeCell ref="C17:C26"/>
    <mergeCell ref="C6:C15"/>
    <mergeCell ref="C32:C34"/>
  </mergeCells>
  <dataValidations count="1">
    <dataValidation type="list" allowBlank="1" showInputMessage="1" showErrorMessage="1" sqref="J6:J34">
      <formula1>$C$47:$C$51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6"/>
  <sheetViews>
    <sheetView zoomScalePageLayoutView="0" workbookViewId="0" topLeftCell="A4">
      <selection activeCell="B3" sqref="B3:E6"/>
    </sheetView>
  </sheetViews>
  <sheetFormatPr defaultColWidth="9.140625" defaultRowHeight="15"/>
  <cols>
    <col min="2" max="2" width="35.7109375" style="0" customWidth="1"/>
    <col min="3" max="3" width="17.00390625" style="0" customWidth="1"/>
    <col min="4" max="4" width="15.421875" style="0" customWidth="1"/>
    <col min="5" max="5" width="22.57421875" style="0" customWidth="1"/>
  </cols>
  <sheetData>
    <row r="2" ht="15.75" thickBot="1"/>
    <row r="3" spans="2:5" ht="69.75" customHeight="1" thickBot="1">
      <c r="B3" s="83"/>
      <c r="C3" s="10" t="s">
        <v>18</v>
      </c>
      <c r="D3" s="10" t="s">
        <v>5</v>
      </c>
      <c r="E3" s="10" t="s">
        <v>6</v>
      </c>
    </row>
    <row r="4" spans="2:5" ht="15.75" thickBot="1">
      <c r="B4" s="84" t="s">
        <v>23</v>
      </c>
      <c r="C4" s="85">
        <v>246512.04</v>
      </c>
      <c r="D4" s="86">
        <v>65041.56</v>
      </c>
      <c r="E4" s="87">
        <v>311553.6</v>
      </c>
    </row>
    <row r="5" spans="2:5" ht="15.75" thickBot="1">
      <c r="B5" s="88" t="s">
        <v>24</v>
      </c>
      <c r="C5" s="85">
        <v>125015.83</v>
      </c>
      <c r="D5" s="86">
        <v>35000</v>
      </c>
      <c r="E5" s="87">
        <v>160015.83</v>
      </c>
    </row>
    <row r="6" spans="2:5" ht="15.75" thickBot="1">
      <c r="B6" s="83"/>
      <c r="C6" s="89">
        <f>SUM(C4:C5)</f>
        <v>371527.87</v>
      </c>
      <c r="D6" s="90">
        <f>SUM(D4:D5)</f>
        <v>100041.56</v>
      </c>
      <c r="E6" s="91">
        <f>SUM(E4:E5)</f>
        <v>471569.42999999993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 Gatti</dc:creator>
  <cp:keywords/>
  <dc:description/>
  <cp:lastModifiedBy>camerinc</cp:lastModifiedBy>
  <cp:lastPrinted>2017-05-12T11:07:12Z</cp:lastPrinted>
  <dcterms:created xsi:type="dcterms:W3CDTF">2017-04-12T19:42:26Z</dcterms:created>
  <dcterms:modified xsi:type="dcterms:W3CDTF">2020-02-14T09:49:43Z</dcterms:modified>
  <cp:category/>
  <cp:version/>
  <cp:contentType/>
  <cp:contentStatus/>
</cp:coreProperties>
</file>